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cuments\IDrive-Sync\CIAT Microbiome Experiment\Diversity Plant Microbiome Paper\"/>
    </mc:Choice>
  </mc:AlternateContent>
  <bookViews>
    <workbookView xWindow="0" yWindow="0" windowWidth="24000" windowHeight="9135"/>
  </bookViews>
  <sheets>
    <sheet name="Fungus" sheetId="12" r:id="rId1"/>
    <sheet name="AHC_HID" sheetId="8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<sst xmlns="http://schemas.openxmlformats.org/spreadsheetml/2006/main" count="4936" uniqueCount="1638">
  <si>
    <t>Fungi</t>
  </si>
  <si>
    <t>Glomeromycota</t>
  </si>
  <si>
    <t>Glomeromycetes</t>
  </si>
  <si>
    <t>Diversisporales</t>
  </si>
  <si>
    <t>Diversisporaceae</t>
  </si>
  <si>
    <t>Diversisporaceae_unidentified</t>
  </si>
  <si>
    <t>Diversisporaceae_sp|SH200230.06FU</t>
  </si>
  <si>
    <t>Glomerales</t>
  </si>
  <si>
    <t>Glomeraceae</t>
  </si>
  <si>
    <t>Septoglomus</t>
  </si>
  <si>
    <t>Septoglomus_viscosum|SH228529.06FU</t>
  </si>
  <si>
    <t>Septoglomus_viscosum|SH228527.06FU</t>
  </si>
  <si>
    <t>Glomeraceae_unidentified</t>
  </si>
  <si>
    <t>Glomeraceae_sp|SH213621.06FU</t>
  </si>
  <si>
    <t>Paraglomerales</t>
  </si>
  <si>
    <t>Paraglomeraceae</t>
  </si>
  <si>
    <t>Paraglomus</t>
  </si>
  <si>
    <t>Paraglomus_sp|SH203456.06FU</t>
  </si>
  <si>
    <t>Glomeromycota_unidentified</t>
  </si>
  <si>
    <t>Glomeromycota_unidentified_1</t>
  </si>
  <si>
    <t>Glomeromycota_unidentified_1_1</t>
  </si>
  <si>
    <t>Glomeromycota_sp|SH198483.06FU</t>
  </si>
  <si>
    <t>Basidiomycota</t>
  </si>
  <si>
    <t>Exobasidiomycetes</t>
  </si>
  <si>
    <t>Tilletiales</t>
  </si>
  <si>
    <t>Tilletiaceae</t>
  </si>
  <si>
    <t>Tilletia</t>
  </si>
  <si>
    <t>Tilletia_sp_ML_2012|SH207912.06FU</t>
  </si>
  <si>
    <t>Basidiomycota_unidentified</t>
  </si>
  <si>
    <t>Basidiomycota_unidentified_1</t>
  </si>
  <si>
    <t>Basidiomycota_unidentified_1_1</t>
  </si>
  <si>
    <t>Basidiomycota_sp|SH196706.06FU</t>
  </si>
  <si>
    <t>Basidiomycota_sp|SH217991.06FU</t>
  </si>
  <si>
    <t>Basidiomycota_sp|SH236831.06FU</t>
  </si>
  <si>
    <t>Basidiomycota_sp|SH239325.06FU</t>
  </si>
  <si>
    <t>Agaricostilbomycetes</t>
  </si>
  <si>
    <t>Agaricostilbales</t>
  </si>
  <si>
    <t>Agaricostilbaceae</t>
  </si>
  <si>
    <t>Sterigmatomyces</t>
  </si>
  <si>
    <t>Sterigmatomyces_elviae|SH218356.06FU</t>
  </si>
  <si>
    <t>Wallemiomycetes</t>
  </si>
  <si>
    <t>Wallemiales</t>
  </si>
  <si>
    <t>Wallemiaceae</t>
  </si>
  <si>
    <t>Wallemia</t>
  </si>
  <si>
    <t>Wallemia_sp|SH230273.06FU</t>
  </si>
  <si>
    <t>Incertae_sedis_4</t>
  </si>
  <si>
    <t>Malasseziales</t>
  </si>
  <si>
    <t>Incertae_sedis_5</t>
  </si>
  <si>
    <t>Malassezia</t>
  </si>
  <si>
    <t>Malassezia_restricta|SH206219.06FU</t>
  </si>
  <si>
    <t>Malassezia_furfur|SH190197.06FU</t>
  </si>
  <si>
    <t>Malassezia_globosa|SH190404.06FU</t>
  </si>
  <si>
    <t>Cystobasidiomycetes</t>
  </si>
  <si>
    <t>Cystobasidiales</t>
  </si>
  <si>
    <t>Cystobasidiaceae</t>
  </si>
  <si>
    <t>Occultifur</t>
  </si>
  <si>
    <t>Occultifur_sp_TMS_2011|SH227564.06FU</t>
  </si>
  <si>
    <t>Incertae_sedis_58</t>
  </si>
  <si>
    <t>Incertae_sedis_59</t>
  </si>
  <si>
    <t>Sakaguchia</t>
  </si>
  <si>
    <t>Ustilaginomycetes</t>
  </si>
  <si>
    <t>Ustilaginales</t>
  </si>
  <si>
    <t>Ustilaginaceae</t>
  </si>
  <si>
    <t>Pseudozyma</t>
  </si>
  <si>
    <t>Pseudozyma_sp_HB_1201|SH191757.06FU</t>
  </si>
  <si>
    <t>Pseudozyma_sp_Vega417|SH241684.06FU</t>
  </si>
  <si>
    <t>Pseudozyma_sp_JS1231|SH207449.06FU</t>
  </si>
  <si>
    <t>Ustilaginomycetes_unidentified</t>
  </si>
  <si>
    <t>Ustilaginomycetes_unidentified_1</t>
  </si>
  <si>
    <t>Ustilaginomycetes_sp|SH237211.06FU</t>
  </si>
  <si>
    <t>Tremellomycetes</t>
  </si>
  <si>
    <t>Tremellomycetes_unidentified</t>
  </si>
  <si>
    <t>Tremellomycetes_unidentified_1</t>
  </si>
  <si>
    <t>Tremellomycetes_sp|SH212074.06FU</t>
  </si>
  <si>
    <t>Tremellales</t>
  </si>
  <si>
    <t>Tremellales_unidentified</t>
  </si>
  <si>
    <t>Tremellales_unidentified_1</t>
  </si>
  <si>
    <t>Tremellales_sp|SH229402.06FU</t>
  </si>
  <si>
    <t>Incertae_sedis_12</t>
  </si>
  <si>
    <t>Auriculibuller</t>
  </si>
  <si>
    <t>Auriculibuller_fuscus|SH229453.06FU</t>
  </si>
  <si>
    <t>Cryptococcus_1</t>
  </si>
  <si>
    <t>Cryptococcus_aff_taibaiensis_IMUFRJ_51982|SH198061.06FU</t>
  </si>
  <si>
    <t>Cryptococcus_rajasthanensis|SH229455.06FU</t>
  </si>
  <si>
    <t>Cryptococcus_paraflavus|SH223311.06FU</t>
  </si>
  <si>
    <t>Cryptococcus_nemorosus|SH229457.06FU</t>
  </si>
  <si>
    <t>Cryptococcus_laurentii|SH195375.06FU</t>
  </si>
  <si>
    <t>Cryptococcus_sp_QMW_2009a|SH209978.06FU</t>
  </si>
  <si>
    <t>Cryptococcus_victoriae|SH198055.06FU</t>
  </si>
  <si>
    <t>Tremella</t>
  </si>
  <si>
    <t>Tremella_sp_2_TMS_2011|SH223194.06FU</t>
  </si>
  <si>
    <t>Hannaella</t>
  </si>
  <si>
    <t>Hannaella_oryzae|SH197187.06FU</t>
  </si>
  <si>
    <t>Hannaella_zeae|SH197183.06FU</t>
  </si>
  <si>
    <t>Hannaella_oryzae|SH197179.06FU</t>
  </si>
  <si>
    <t>Hannaella_luteola|SH197177.06FU</t>
  </si>
  <si>
    <t>Bullera</t>
  </si>
  <si>
    <t>Bullera_pseudoalba|SH195374.06FU</t>
  </si>
  <si>
    <t>Derxomyces</t>
  </si>
  <si>
    <t>Derxomyces_wuzhishanensis|SH197673.06FU</t>
  </si>
  <si>
    <t>Filobasidiales</t>
  </si>
  <si>
    <t>Filobasidiaceae</t>
  </si>
  <si>
    <t>Filobasidium</t>
  </si>
  <si>
    <t>Filobasidium_floriforme|SH216500.06FU</t>
  </si>
  <si>
    <t>Cryptococcus</t>
  </si>
  <si>
    <t>Cryptococcus_chernovii|SH216501.06FU</t>
  </si>
  <si>
    <t>Cryptococcus_albidus|SH231202.06FU</t>
  </si>
  <si>
    <t>Cystofilobasidiales</t>
  </si>
  <si>
    <t>Cystofilobasidiaceae</t>
  </si>
  <si>
    <t>Udeniomyces</t>
  </si>
  <si>
    <t>Udeniomyces_puniceus|SH207896.06FU</t>
  </si>
  <si>
    <t>Trichosporonales</t>
  </si>
  <si>
    <t>Trichosporonaceae</t>
  </si>
  <si>
    <t>Trichosporon</t>
  </si>
  <si>
    <t>Trichosporon_ovoides|SH195342.06FU</t>
  </si>
  <si>
    <t>Microbotryomycetes</t>
  </si>
  <si>
    <t>Microbotryales</t>
  </si>
  <si>
    <t>Microbotryaceae</t>
  </si>
  <si>
    <t>Microbotryum</t>
  </si>
  <si>
    <t>Microbotryum_betonicae|SH199828.06FU</t>
  </si>
  <si>
    <t>Sporidiobolales</t>
  </si>
  <si>
    <t>Incertae_sedis_25</t>
  </si>
  <si>
    <t>Rhodotorula</t>
  </si>
  <si>
    <t>Rhodotorula_cassiicola|SH227538.06FU</t>
  </si>
  <si>
    <t>Rhodotorula_nothofagi|SH223682.06FU</t>
  </si>
  <si>
    <t>Rhodotorula_mucilaginosa|SH228918.06FU</t>
  </si>
  <si>
    <t>Rhodotorula_lamellibrachiae|SH227552.06FU</t>
  </si>
  <si>
    <t>Rhodosporidium</t>
  </si>
  <si>
    <t>Rhodosporidium_sp_MAC_2011b|SH212604.06FU</t>
  </si>
  <si>
    <t>Sporobolomyces</t>
  </si>
  <si>
    <t>Sporobolomyces_nylandii|SH212602.06FU</t>
  </si>
  <si>
    <t>Sporobolomyces_vermiculatus|SH227545.06FU</t>
  </si>
  <si>
    <t>Sporobolomyces_griseoflavus|SH205575.06FU</t>
  </si>
  <si>
    <t>Sporobolomyces_poonsookiae|SH212598.06FU</t>
  </si>
  <si>
    <t>Sporobolomyces_sp_Vega122|SH212607.06FU</t>
  </si>
  <si>
    <t>Incertae_sedis_25_unidentified</t>
  </si>
  <si>
    <t>Sporidiobolales_sp|SH228923.06FU</t>
  </si>
  <si>
    <t>Sporidiobolales_sp|SH212601.06FU</t>
  </si>
  <si>
    <t>Sporidiobolales_sp|SH227559.06FU</t>
  </si>
  <si>
    <t>Sporidiobolales_unidentified</t>
  </si>
  <si>
    <t>Sporidiobolales_unidentified_1</t>
  </si>
  <si>
    <t>Sporidiobolales_sp|SH212599.06FU</t>
  </si>
  <si>
    <t>Agaricomycetes</t>
  </si>
  <si>
    <t>Auriculariales</t>
  </si>
  <si>
    <t>Incertae_sedis_28</t>
  </si>
  <si>
    <t>Auricularia</t>
  </si>
  <si>
    <t>Auricularia_sp|SH225280.06FU</t>
  </si>
  <si>
    <t>Agaricales</t>
  </si>
  <si>
    <t>Psathyrellaceae</t>
  </si>
  <si>
    <t>Coprinopsis</t>
  </si>
  <si>
    <t>Coprinopsis_cinerea|SH208469.06FU</t>
  </si>
  <si>
    <t>Psathyrella</t>
  </si>
  <si>
    <t>Psathyrella_pygmaea|SH199682.06FU</t>
  </si>
  <si>
    <t>Psathyrellaceae_unidentified</t>
  </si>
  <si>
    <t>Psathyrellaceae_sp|SH239392.06FU</t>
  </si>
  <si>
    <t>Coprinellus</t>
  </si>
  <si>
    <t>Coprinellus_sp|SH239399.06FU</t>
  </si>
  <si>
    <t>Coprinellus_sp|SH199708.06FU</t>
  </si>
  <si>
    <t>Lyophyllaceae</t>
  </si>
  <si>
    <t>Lyophyllaceae_unidentified</t>
  </si>
  <si>
    <t>Lyophyllaceae_sp|SH193028.06FU</t>
  </si>
  <si>
    <t>Agaricales_unidentified</t>
  </si>
  <si>
    <t>Agaricales_unidentified_1</t>
  </si>
  <si>
    <t>Agaricales_sp|SH239397.06FU</t>
  </si>
  <si>
    <t>Bolbitiaceae</t>
  </si>
  <si>
    <t>Conocybe</t>
  </si>
  <si>
    <t>Conocybe_crispa|SH208914.06FU</t>
  </si>
  <si>
    <t>Agaricaceae</t>
  </si>
  <si>
    <t>Lepiota</t>
  </si>
  <si>
    <t>Lepiota_vellingana|SH190686.06FU</t>
  </si>
  <si>
    <t>Agaricaceae_unidentified</t>
  </si>
  <si>
    <t>Agaricaceae_sp|SH239249.06FU</t>
  </si>
  <si>
    <t>Chlorophyllum</t>
  </si>
  <si>
    <t>Chlorophyllum_molybdites|SH206330.06FU</t>
  </si>
  <si>
    <t>Strophariaceae</t>
  </si>
  <si>
    <t>Gymnopilus</t>
  </si>
  <si>
    <t>Gymnopilus_aeruginosus|SH199461.06FU</t>
  </si>
  <si>
    <t>Schizophyllaceae</t>
  </si>
  <si>
    <t>Schizophyllum</t>
  </si>
  <si>
    <t>Schizophyllum_commune|SH214159.06FU</t>
  </si>
  <si>
    <t>Entolomataceae</t>
  </si>
  <si>
    <t>Entoloma</t>
  </si>
  <si>
    <t>Entoloma_brunneosericeum|SH197232.06FU</t>
  </si>
  <si>
    <t>Entoloma_neglectum|SH200906.06FU</t>
  </si>
  <si>
    <t>Corticiales</t>
  </si>
  <si>
    <t>Corticiaceae</t>
  </si>
  <si>
    <t>Waitea</t>
  </si>
  <si>
    <t>Rhizoctonia_zeae|SH211230.06FU</t>
  </si>
  <si>
    <t>Corticiales_unidentified</t>
  </si>
  <si>
    <t>Corticiales_unidentified_1</t>
  </si>
  <si>
    <t>Corticiales_sp|SH205900.06FU</t>
  </si>
  <si>
    <t>Cantharellales</t>
  </si>
  <si>
    <t>Ceratobasidiaceae</t>
  </si>
  <si>
    <t>Thanatephorus</t>
  </si>
  <si>
    <t>Thanatephorus_cucumeris|SH235414.06FU</t>
  </si>
  <si>
    <t>Ceratobasidiaceae_unidentified</t>
  </si>
  <si>
    <t>Ceratobasidiaceae_sp|SH199612.06FU</t>
  </si>
  <si>
    <t>Ceratobasidiaceae_sp|SH237892.06FU</t>
  </si>
  <si>
    <t>Ceratobasidiaceae_sp|SH199611.06FU</t>
  </si>
  <si>
    <t>Cantharellales_unidentified</t>
  </si>
  <si>
    <t>Cantharellales_unidentified_1</t>
  </si>
  <si>
    <t>Cantharellales_sp|SH198004.06FU</t>
  </si>
  <si>
    <t>Incertae_sedis_24</t>
  </si>
  <si>
    <t>Minimedusa</t>
  </si>
  <si>
    <t>Minimedusa_sp|SH221764.06FU</t>
  </si>
  <si>
    <t>Boletales</t>
  </si>
  <si>
    <t>Sclerodermataceae</t>
  </si>
  <si>
    <t>Scleroderma</t>
  </si>
  <si>
    <t>Scleroderma_sp|SH201673.06FU</t>
  </si>
  <si>
    <t>Thelephorales</t>
  </si>
  <si>
    <t>Thelephoraceae</t>
  </si>
  <si>
    <t>Thelephoraceae_unidentified</t>
  </si>
  <si>
    <t>Thelephoraceae_sp|SH202634.06FU</t>
  </si>
  <si>
    <t>Sebacinales</t>
  </si>
  <si>
    <t>Sebacinales_Group_B</t>
  </si>
  <si>
    <t>Sebacinales_Group_B_unidentified</t>
  </si>
  <si>
    <t>Sebacinales_Group_B_sp|SH203727.06FU</t>
  </si>
  <si>
    <t>Sebacinaceae</t>
  </si>
  <si>
    <t>Sebacinaceae_unidentified</t>
  </si>
  <si>
    <t>Sebacinaceae_sp|SH234126.06FU</t>
  </si>
  <si>
    <t>Agaricomycetes_unidentified</t>
  </si>
  <si>
    <t>Agaricomycetes_unidentified_1</t>
  </si>
  <si>
    <t>Agaricomycetes_sp|SH230130.06FU</t>
  </si>
  <si>
    <t>Agaricomycetes_sp|SH215542.06FU</t>
  </si>
  <si>
    <t>Trechisporales</t>
  </si>
  <si>
    <t>Trechisporales_unidentified</t>
  </si>
  <si>
    <t>Trechisporales_unidentified_1</t>
  </si>
  <si>
    <t>Trechisporales_sp|SH219384.06FU</t>
  </si>
  <si>
    <t>Hydnodontaceae</t>
  </si>
  <si>
    <t>Trechispora</t>
  </si>
  <si>
    <t>Trechispora_sp|SH228237.06FU</t>
  </si>
  <si>
    <t>Polyporales</t>
  </si>
  <si>
    <t>Ganodermataceae</t>
  </si>
  <si>
    <t>Ganoderma</t>
  </si>
  <si>
    <t>Ganoderma_lucidum|SH203366.06FU</t>
  </si>
  <si>
    <t>Ganodermataceae_unidentified</t>
  </si>
  <si>
    <t>Ganodermataceae_sp|SH232522.06FU</t>
  </si>
  <si>
    <t>Polyporales_unidentified</t>
  </si>
  <si>
    <t>Polyporales_unidentified_1</t>
  </si>
  <si>
    <t>Polyporales_sp|SH203389.06FU</t>
  </si>
  <si>
    <t>Fomitopsidaceae</t>
  </si>
  <si>
    <t>Postia</t>
  </si>
  <si>
    <t>Postia_alni|SH203213.06FU</t>
  </si>
  <si>
    <t>Fungi_unidentified</t>
  </si>
  <si>
    <t>Fungi_unidentified_1</t>
  </si>
  <si>
    <t>Fungi_unidentified_1_1</t>
  </si>
  <si>
    <t>Fungi_sp|SH217360.06FU</t>
  </si>
  <si>
    <t>Fungi_sp|SH228811.06FU</t>
  </si>
  <si>
    <t>Fungi_sp|SH198467.06FU</t>
  </si>
  <si>
    <t>Fungi_sp|SH202155.06FU</t>
  </si>
  <si>
    <t>Fungi_sp|SH241408.06FU</t>
  </si>
  <si>
    <t>Fungi_sp|SH239608.06FU</t>
  </si>
  <si>
    <t>Fungi_sp|SH235187.06FU</t>
  </si>
  <si>
    <t>Fungi_sp|SH234355.06FU</t>
  </si>
  <si>
    <t>Fungi_sp|SH234328.06FU</t>
  </si>
  <si>
    <t>Fungi_sp|SH205662.06FU</t>
  </si>
  <si>
    <t>Fungi_sp|SH241018.06FU</t>
  </si>
  <si>
    <t>Fungi_sp|SH235191.06FU</t>
  </si>
  <si>
    <t>Fungi_sp|SH192686.06FU</t>
  </si>
  <si>
    <t>Fungi_sp|SH236957.06FU</t>
  </si>
  <si>
    <t>Fungi_sp|SH216325.06FU</t>
  </si>
  <si>
    <t>Fungi_sp|SH190172.06FU</t>
  </si>
  <si>
    <t>Fungi_sp|SH241025.06FU</t>
  </si>
  <si>
    <t>Fungi_sp|SH226967.06FU</t>
  </si>
  <si>
    <t>Fungi_sp|SH217338.06FU</t>
  </si>
  <si>
    <t>Fungi_sp|SH228749.06FU</t>
  </si>
  <si>
    <t>Ascomycota</t>
  </si>
  <si>
    <t>Leotiomycetes</t>
  </si>
  <si>
    <t>Incertae_sedis</t>
  </si>
  <si>
    <t>Incertae_sedis_1</t>
  </si>
  <si>
    <t>Chaetomella</t>
  </si>
  <si>
    <t>Chaetomella_sp_85_2_O_Mexico|SH239585.06FU</t>
  </si>
  <si>
    <t>Helotiales</t>
  </si>
  <si>
    <t>Incertae_sedis_2</t>
  </si>
  <si>
    <t>Xylogone</t>
  </si>
  <si>
    <t>Xylogone_sphaerospora|SH228828.06FU</t>
  </si>
  <si>
    <t>Scytalidium</t>
  </si>
  <si>
    <t>Scytalidium_sp|SH228825.06FU</t>
  </si>
  <si>
    <t>Sclerotiniaceae</t>
  </si>
  <si>
    <t>Amphobotrys</t>
  </si>
  <si>
    <t>Amphobotrys_ricini|SH228988.06FU</t>
  </si>
  <si>
    <t>Incertae_sedis_14</t>
  </si>
  <si>
    <t>Incertae_sedis_15</t>
  </si>
  <si>
    <t>Incertae_sedis_16</t>
  </si>
  <si>
    <t>Vermispora</t>
  </si>
  <si>
    <t>Vermispora_fusarina|SH202362.06FU</t>
  </si>
  <si>
    <t>Torula</t>
  </si>
  <si>
    <t>Torula_sp|SH230789.06FU</t>
  </si>
  <si>
    <t>Knufia</t>
  </si>
  <si>
    <t>Knufia_perforans|SH209750.06FU</t>
  </si>
  <si>
    <t>Retroconis</t>
  </si>
  <si>
    <t>Retroconis_fusiformis|SH234970.06FU</t>
  </si>
  <si>
    <t>Pulchromyces</t>
  </si>
  <si>
    <t>Pulchromyces_fimicola|SH227367.06FU</t>
  </si>
  <si>
    <t>Scolecobasidium</t>
  </si>
  <si>
    <t>Scolecobasidium_dendroides|SH240032.06FU</t>
  </si>
  <si>
    <t>Ochroconis</t>
  </si>
  <si>
    <t>Ochroconis_calidifluminalis|SH241393.06FU</t>
  </si>
  <si>
    <t>Ochroconis_anomala|SH240906.06FU</t>
  </si>
  <si>
    <t>Incertae_sedis_16_unidentified</t>
  </si>
  <si>
    <t>Ascomycota_sp|SH190226.06FU</t>
  </si>
  <si>
    <t>Ascomycota_sp|SH221483.06FU</t>
  </si>
  <si>
    <t>Vonarxia</t>
  </si>
  <si>
    <t>Vonarxia_vagans|SH233377.06FU</t>
  </si>
  <si>
    <t>Saccharomycetes</t>
  </si>
  <si>
    <t>Saccharomycetales</t>
  </si>
  <si>
    <t>Saccharomycetaceae</t>
  </si>
  <si>
    <t>Naumovozyma</t>
  </si>
  <si>
    <t>Naumovozyma_sp_QMW_2012|SH236489.06FU</t>
  </si>
  <si>
    <t>Incertae_sedis_11</t>
  </si>
  <si>
    <t>Candida</t>
  </si>
  <si>
    <t>Candida_zeylanoides|SH209136.06FU</t>
  </si>
  <si>
    <t>Candida_smithsonii|SH216776.06FU</t>
  </si>
  <si>
    <t>Candida_quercitrusa|SH209144.06FU</t>
  </si>
  <si>
    <t>Lodderomyces</t>
  </si>
  <si>
    <t>Lodderomyces_elongisporus|SH230754.06FU</t>
  </si>
  <si>
    <t>Saccharomycetales_unidentified</t>
  </si>
  <si>
    <t>Saccharomycetales_unidentified_1</t>
  </si>
  <si>
    <t>Saccharomycetales_sp|SH213696.06FU</t>
  </si>
  <si>
    <t>Saccharomycetales_sp|SH196856.06FU</t>
  </si>
  <si>
    <t>Orbiliomycetes</t>
  </si>
  <si>
    <t>Orbiliales</t>
  </si>
  <si>
    <t>Orbiliaceae</t>
  </si>
  <si>
    <t>Orbiliaceae_unidentified</t>
  </si>
  <si>
    <t>Orbiliaceae_sp|SH235879.06FU</t>
  </si>
  <si>
    <t>Drechslerella</t>
  </si>
  <si>
    <t>Drechslerella_brochopaga|SH200781.06FU</t>
  </si>
  <si>
    <t>Arthrobotrys</t>
  </si>
  <si>
    <t>Arthrobotrys_musiformis|SH205688.06FU</t>
  </si>
  <si>
    <t>Arthrobotrys_oligospora|SH220558.06FU</t>
  </si>
  <si>
    <t>Orbiliomycetes_unidentified</t>
  </si>
  <si>
    <t>Orbiliomycetes_unidentified_1</t>
  </si>
  <si>
    <t>Orbiliomycetes_sp|SH234045.06FU</t>
  </si>
  <si>
    <t>Pezizomycetes</t>
  </si>
  <si>
    <t>Pezizales</t>
  </si>
  <si>
    <t>Rhizinaceae</t>
  </si>
  <si>
    <t>Phymatotrichopsis</t>
  </si>
  <si>
    <t>Phymatotrichopsis_omnivora|SH207548.06FU</t>
  </si>
  <si>
    <t>Pezizaceae</t>
  </si>
  <si>
    <t>Pezizaceae_unidentified</t>
  </si>
  <si>
    <t>Pezizaceae_sp|SH218926.06FU</t>
  </si>
  <si>
    <t>Pyronemataceae</t>
  </si>
  <si>
    <t>Scutellinia</t>
  </si>
  <si>
    <t>Scutellinia_sp|SH212832.06FU</t>
  </si>
  <si>
    <t>Scutellinia_sp|SH230992.06FU</t>
  </si>
  <si>
    <t>Pyronemataceae_unidentified</t>
  </si>
  <si>
    <t>Pyronemataceae_sp|SH212840.06FU</t>
  </si>
  <si>
    <t>Pezizomycetes_unidentified</t>
  </si>
  <si>
    <t>Pezizomycetes_unidentified_1</t>
  </si>
  <si>
    <t>Pezizomycetes_sp|SH212994.06FU</t>
  </si>
  <si>
    <t>Ascomycota_unidentified</t>
  </si>
  <si>
    <t>Ascomycota_unidentified_1</t>
  </si>
  <si>
    <t>Ascomycota_unidentified_1_1</t>
  </si>
  <si>
    <t>Ascomycota_sp|SH230618.06FU</t>
  </si>
  <si>
    <t>Ascomycota_sp|SH210965.06FU</t>
  </si>
  <si>
    <t>Ascomycota_sp|SH191577.06FU</t>
  </si>
  <si>
    <t>Ascomycota_sp|SH234331.06FU</t>
  </si>
  <si>
    <t>Ascomycota_sp|SH230809.06FU</t>
  </si>
  <si>
    <t>Ascomycota_sp|SH197541.06FU</t>
  </si>
  <si>
    <t>Ascomycota_sp|SH234492.06FU</t>
  </si>
  <si>
    <t>Ascomycota_sp|SH223248.06FU</t>
  </si>
  <si>
    <t>Ascomycota_sp|SH212035.06FU</t>
  </si>
  <si>
    <t>Ascomycota_sp|SH221644.06FU</t>
  </si>
  <si>
    <t>Ascomycota_sp|SH207004.06FU</t>
  </si>
  <si>
    <t>Ascomycota_sp|SH230788.06FU</t>
  </si>
  <si>
    <t>Ascomycota_sp|SH229738.06FU</t>
  </si>
  <si>
    <t>Ascomycota_sp|SH195270.06FU</t>
  </si>
  <si>
    <t>Ascomycota_sp|SH218146.06FU</t>
  </si>
  <si>
    <t>Ascomycota_sp|SH235960.06FU</t>
  </si>
  <si>
    <t>Ascomycota_sp|SH224131.06FU</t>
  </si>
  <si>
    <t>Ascomycota_sp|SH196232.06FU</t>
  </si>
  <si>
    <t>Ascomycota_sp|SH222046.06FU</t>
  </si>
  <si>
    <t>Ascomycota_sp|SH199488.06FU</t>
  </si>
  <si>
    <t>Ascomycota_sp|SH224125.06FU</t>
  </si>
  <si>
    <t>Sordariomycetes</t>
  </si>
  <si>
    <t>Microascales</t>
  </si>
  <si>
    <t>Microascales_unidentified</t>
  </si>
  <si>
    <t>Microascales_unidentified_1</t>
  </si>
  <si>
    <t>Microascales_sp|SH219383.06FU</t>
  </si>
  <si>
    <t>Microascaceae</t>
  </si>
  <si>
    <t>Microascaceae_unidentified</t>
  </si>
  <si>
    <t>Microascaceae_sp|SH230143.06FU</t>
  </si>
  <si>
    <t>Graphium</t>
  </si>
  <si>
    <t>Graphium_basitruncatum|SH232673.06FU</t>
  </si>
  <si>
    <t>Coniochaetales</t>
  </si>
  <si>
    <t>Incertae_sedis_46</t>
  </si>
  <si>
    <t>Wallrothiella</t>
  </si>
  <si>
    <t>Wallrothiella_sp|SH219660.06FU</t>
  </si>
  <si>
    <t>Coniochaetaceae</t>
  </si>
  <si>
    <t>Lecythophora</t>
  </si>
  <si>
    <t>Lecythophora_hoffmannii|SH226439.06FU</t>
  </si>
  <si>
    <t>Lecythophora_sp|SH230619.06FU</t>
  </si>
  <si>
    <t>Sordariales</t>
  </si>
  <si>
    <t>Cephalothecaceae</t>
  </si>
  <si>
    <t>Albertiniella</t>
  </si>
  <si>
    <t>Albertiniella_polyporicola|SH235766.06FU</t>
  </si>
  <si>
    <t>Cephalotheca</t>
  </si>
  <si>
    <t>Cephalotheca_sulfurea|SH208187.06FU</t>
  </si>
  <si>
    <t>Chaetomiaceae</t>
  </si>
  <si>
    <t>Trichocladium</t>
  </si>
  <si>
    <t>Trichocladium_asperum|SH234966.06FU</t>
  </si>
  <si>
    <t>Chaetomium</t>
  </si>
  <si>
    <t>Chaetomium_erectum|SH197593.06FU</t>
  </si>
  <si>
    <t>Sordariales_unidentified</t>
  </si>
  <si>
    <t>Sordariales_unidentified_1</t>
  </si>
  <si>
    <t>Sordariales_sp|SH229371.06FU</t>
  </si>
  <si>
    <t>Sordariales_sp|SH198732.06FU</t>
  </si>
  <si>
    <t>Sordariales_sp|SH220626.06FU</t>
  </si>
  <si>
    <t>Sordariales_sp|SH234971.06FU</t>
  </si>
  <si>
    <t>Lasiosphaeriaceae</t>
  </si>
  <si>
    <t>Podospora</t>
  </si>
  <si>
    <t>Podospora_austroamericana|SH234977.06FU</t>
  </si>
  <si>
    <t>Cercophora</t>
  </si>
  <si>
    <t>Cercophora_ambigua|SH234974.06FU</t>
  </si>
  <si>
    <t>Bagadiella</t>
  </si>
  <si>
    <t>Bagadiella_victoriae|SH230767.06FU</t>
  </si>
  <si>
    <t>Fimetariella</t>
  </si>
  <si>
    <t>Fimetariella_rabenhorstii|SH234981.06FU</t>
  </si>
  <si>
    <t>Cladorrhinum</t>
  </si>
  <si>
    <t>Sordariaceae</t>
  </si>
  <si>
    <t>Sordariaceae_unidentified</t>
  </si>
  <si>
    <t>Sordariaceae_sp|SH213056.06FU</t>
  </si>
  <si>
    <t>Hypocreales</t>
  </si>
  <si>
    <t>Hypocreaceae</t>
  </si>
  <si>
    <t>Acrostalagmus</t>
  </si>
  <si>
    <t>Acrostalagmus_sp_MR_2010|SH219654.06FU</t>
  </si>
  <si>
    <t>Hypocreaceae_unidentified</t>
  </si>
  <si>
    <t>Hypocreaceae_sp|SH237963.06FU</t>
  </si>
  <si>
    <t>Hypocreaceae_sp|SH239090.06FU</t>
  </si>
  <si>
    <t>Nectriaceae</t>
  </si>
  <si>
    <t>Fusarium</t>
  </si>
  <si>
    <t>Fusarium_delphinoides|SH223633.06FU</t>
  </si>
  <si>
    <t>Fusarium_biseptatum|SH223639.06FU</t>
  </si>
  <si>
    <t>Viridispora</t>
  </si>
  <si>
    <t>Viridispora_sp|SH206823.06FU</t>
  </si>
  <si>
    <t>Nectria</t>
  </si>
  <si>
    <t>Nectria_aurantiaca|SH205600.06FU</t>
  </si>
  <si>
    <t>Nectria_ventricosa|SH234378.06FU</t>
  </si>
  <si>
    <t>Fusicolla</t>
  </si>
  <si>
    <t>Fusicolla_violacea|SH217348.06FU</t>
  </si>
  <si>
    <t>Ophiocordycipitaceae</t>
  </si>
  <si>
    <t>Ophiocordyceps</t>
  </si>
  <si>
    <t>Ophiocordyceps_rubiginosiperitheciata|SH227646.06FU</t>
  </si>
  <si>
    <t>Incertae_sedis_3</t>
  </si>
  <si>
    <t>Acremonium</t>
  </si>
  <si>
    <t>Acremonium_tubakii|SH234060.06FU</t>
  </si>
  <si>
    <t>Acremonium_sp_R8_9|SH220976.06FU</t>
  </si>
  <si>
    <t>Stachybotrys</t>
  </si>
  <si>
    <t>Stachybotrys_microspora|SH227378.06FU</t>
  </si>
  <si>
    <t>Stachybotrys_sp|SH227380.06FU</t>
  </si>
  <si>
    <t>Stachybotrys_microspora|SH227385.06FU</t>
  </si>
  <si>
    <t>Stachybotrys_elegans|SH227381.06FU</t>
  </si>
  <si>
    <t>Stachybotrys_sp|SH222253.06FU</t>
  </si>
  <si>
    <t>Incertae_sedis_3_unidentified</t>
  </si>
  <si>
    <t>Hypocreales_sp|SH211523.06FU</t>
  </si>
  <si>
    <t>Sarocladium</t>
  </si>
  <si>
    <t>Sarocladium_strictum|SH191575.06FU</t>
  </si>
  <si>
    <t>Myrothecium</t>
  </si>
  <si>
    <t>Myrothecium_verrucaria|SH199490.06FU</t>
  </si>
  <si>
    <t>Myrothecium_atrum|SH199495.06FU</t>
  </si>
  <si>
    <t>Myrothecium_inundatum|SH199498.06FU</t>
  </si>
  <si>
    <t>Clavicipitaceae</t>
  </si>
  <si>
    <t>Claviceps</t>
  </si>
  <si>
    <t>Claviceps_cynodontis|SH229831.06FU</t>
  </si>
  <si>
    <t>Hypocreales_unidentified</t>
  </si>
  <si>
    <t>Hypocreales_unidentified_1</t>
  </si>
  <si>
    <t>Hypocreales_sp|SH211318.06FU</t>
  </si>
  <si>
    <t>Hypocreales_sp|SH197882.06FU</t>
  </si>
  <si>
    <t>Hypocreales_sp|SH223288.06FU</t>
  </si>
  <si>
    <t>Hypocreales_sp|SH224303.06FU</t>
  </si>
  <si>
    <t>Bionectriaceae</t>
  </si>
  <si>
    <t>Clonostachys</t>
  </si>
  <si>
    <t>Clonostachys_sp|SH236640.06FU</t>
  </si>
  <si>
    <t>Hydropisphaera</t>
  </si>
  <si>
    <t>Hydropisphaera_sp|SH235787.06FU</t>
  </si>
  <si>
    <t>Stromatonectria</t>
  </si>
  <si>
    <t>Stromatonectria_caraganae|SH227333.06FU</t>
  </si>
  <si>
    <t>Stephanonectria</t>
  </si>
  <si>
    <t>Stephanonectria_sp_HN_02|SH236638.06FU</t>
  </si>
  <si>
    <t>Cordycipitaceae</t>
  </si>
  <si>
    <t>Beauveria</t>
  </si>
  <si>
    <t>Beauveria_felina|SH225156.06FU</t>
  </si>
  <si>
    <t>Beauveria_sp|SH222201.06FU</t>
  </si>
  <si>
    <t>Incertae_sedis_7</t>
  </si>
  <si>
    <t>Incertae_sedis_31</t>
  </si>
  <si>
    <t>Myrmecridium</t>
  </si>
  <si>
    <t>Myrmecridium_sp|SH189851.06FU</t>
  </si>
  <si>
    <t>Plectosphaerellaceae</t>
  </si>
  <si>
    <t>Lectera</t>
  </si>
  <si>
    <t>Lectera_longa|SH219644.06FU</t>
  </si>
  <si>
    <t>Trichosphaeriales</t>
  </si>
  <si>
    <t>Sordariomycetes_unidentified</t>
  </si>
  <si>
    <t>Sordariomycetes_unidentified_1</t>
  </si>
  <si>
    <t>Sordariomycetes_sp|SH219629.06FU</t>
  </si>
  <si>
    <t>Sordariomycetes_sp|SH216771.06FU</t>
  </si>
  <si>
    <t>Sordariomycetes_sp|SH213465.06FU</t>
  </si>
  <si>
    <t>Sordariomycetes_sp|SH234975.06FU</t>
  </si>
  <si>
    <t>Sordariomycetes_sp|SH219632.06FU</t>
  </si>
  <si>
    <t>Sordariomycetes_sp|SH212492.06FU</t>
  </si>
  <si>
    <t>Sordariomycetes_sp|SH221642.06FU</t>
  </si>
  <si>
    <t>Sordariomycetes_sp|SH205329.06FU</t>
  </si>
  <si>
    <t>Sordariomycetes_sp|SH219633.06FU</t>
  </si>
  <si>
    <t>Xylariales</t>
  </si>
  <si>
    <t>Diatrypaceae</t>
  </si>
  <si>
    <t>Diatrypaceae_unidentified</t>
  </si>
  <si>
    <t>Diatrypaceae_sp|SH227086.06FU</t>
  </si>
  <si>
    <t>Diatrypaceae_sp|SH224647.06FU</t>
  </si>
  <si>
    <t>Incertae_sedis_9</t>
  </si>
  <si>
    <t>Microdochium</t>
  </si>
  <si>
    <t>Microdochium_sp_E9023a|SH216936.06FU</t>
  </si>
  <si>
    <t>Coniocessia</t>
  </si>
  <si>
    <t>Coniocessia_nodulisporioides|SH230694.06FU</t>
  </si>
  <si>
    <t>Xylariaceae</t>
  </si>
  <si>
    <t>Xylaria</t>
  </si>
  <si>
    <t>Xylaria_sp|SH223937.06FU</t>
  </si>
  <si>
    <t>Amphisphaeriaceae</t>
  </si>
  <si>
    <t>Pestalotiopsis</t>
  </si>
  <si>
    <t>Pestalotiopsis_cf_microspora_ROG_2010|SH230766.06FU</t>
  </si>
  <si>
    <t>Eurotiomycetes</t>
  </si>
  <si>
    <t>Chaetothyriales</t>
  </si>
  <si>
    <t>Herpotrichiellaceae</t>
  </si>
  <si>
    <t>Herpotrichiellaceae_unidentified</t>
  </si>
  <si>
    <t>Herpotrichiellaceae_sp|SH235894.06FU</t>
  </si>
  <si>
    <t>Herpotrichiellaceae_sp|SH211543.06FU</t>
  </si>
  <si>
    <t>Herpotrichiellaceae_sp|SH209753.06FU</t>
  </si>
  <si>
    <t>Exophiala</t>
  </si>
  <si>
    <t>Exophiala_sp|SH230202.06FU</t>
  </si>
  <si>
    <t>Incertae_sedis_42</t>
  </si>
  <si>
    <t>Strelitziana</t>
  </si>
  <si>
    <t>Strelitziana_africana|SH211992.06FU</t>
  </si>
  <si>
    <t>Chaetothyriales_unidentified</t>
  </si>
  <si>
    <t>Chaetothyriales_unidentified_1</t>
  </si>
  <si>
    <t>Chaetothyriales_sp|SH225363.06FU</t>
  </si>
  <si>
    <t>Chaetothyriales_sp|SH236766.06FU</t>
  </si>
  <si>
    <t>Chaetothyriales_sp|SH228270.06FU</t>
  </si>
  <si>
    <t>Eurotiales</t>
  </si>
  <si>
    <t>Eurotiales_unidentified</t>
  </si>
  <si>
    <t>Eurotiales_unidentified_1</t>
  </si>
  <si>
    <t>Eurotiales_sp|SH219427.06FU</t>
  </si>
  <si>
    <t>Trichocomaceae</t>
  </si>
  <si>
    <t>Penicillium</t>
  </si>
  <si>
    <t>Penicillium_virgatum|SH201030.06FU</t>
  </si>
  <si>
    <t>Penicillium_concavorugulosum|SH210310.06FU</t>
  </si>
  <si>
    <t>Penicillium_verruculosum|SH225875.06FU</t>
  </si>
  <si>
    <t>Penicillium_sp|SH225858.06FU</t>
  </si>
  <si>
    <t>Penicillium_sp|SH193634.06FU</t>
  </si>
  <si>
    <t>Penicillium_citrinum|SH213185.06FU</t>
  </si>
  <si>
    <t>Penicillium_sp_GF29|SH225854.06FU</t>
  </si>
  <si>
    <t>Penicillium_cinnamopurpureum|SH231344.06FU</t>
  </si>
  <si>
    <t>Aspergillus</t>
  </si>
  <si>
    <t>Aspergillus_sp_DY115_21_7_M6|SH219426.06FU</t>
  </si>
  <si>
    <t>Aspergillus_subversicolor|SH206402.06FU</t>
  </si>
  <si>
    <t>Aspergillus_flavus|SH225571.06FU</t>
  </si>
  <si>
    <t>Aspergillus_monodii|SH227456.06FU</t>
  </si>
  <si>
    <t>Aspergillus_restrictus|SH231339.06FU</t>
  </si>
  <si>
    <t>Aspergillus_sp_DY115_21_8_M4|SH231352.06FU</t>
  </si>
  <si>
    <t>Aspergillus_deflectus|SH206409.06FU</t>
  </si>
  <si>
    <t>Aspergillus_cibarius|SH236881.06FU</t>
  </si>
  <si>
    <t>Aspergillus_terreus|SH214178.06FU</t>
  </si>
  <si>
    <t>Talaromyces</t>
  </si>
  <si>
    <t>Talaromyces_udagawae|SH225852.06FU</t>
  </si>
  <si>
    <t>Talaromyces_marneffei|SH225847.06FU</t>
  </si>
  <si>
    <t>Trichocomaceae_unidentified</t>
  </si>
  <si>
    <t>Trichocomaceae_sp|SH236882.06FU</t>
  </si>
  <si>
    <t>Trichocomaceae_sp|SH225848.06FU</t>
  </si>
  <si>
    <t>Paecilomyces</t>
  </si>
  <si>
    <t>Paecilomyces_carneus|SH230186.06FU</t>
  </si>
  <si>
    <t>Verrucariales</t>
  </si>
  <si>
    <t>Verrucariaceae</t>
  </si>
  <si>
    <t>Verrucaria</t>
  </si>
  <si>
    <t>Verrucaria_muralis|SH221263.06FU</t>
  </si>
  <si>
    <t>Onygenales</t>
  </si>
  <si>
    <t>Onygenaceae</t>
  </si>
  <si>
    <t>Onygenaceae_unidentified</t>
  </si>
  <si>
    <t>Onygenaceae_sp|SH211156.06FU</t>
  </si>
  <si>
    <t>Mallochia</t>
  </si>
  <si>
    <t>Mallochia_reticulata|SH217888.06FU</t>
  </si>
  <si>
    <t>Chrysosporium</t>
  </si>
  <si>
    <t>Chrysosporium_carmichaelii|SH234228.06FU</t>
  </si>
  <si>
    <t>Chrysosporium_lobatum|SH225147.06FU</t>
  </si>
  <si>
    <t>Onygenales_unidentified</t>
  </si>
  <si>
    <t>Onygenales_unidentified_1</t>
  </si>
  <si>
    <t>Onygenales_sp|SH239736.06FU</t>
  </si>
  <si>
    <t>Dothideomycetes</t>
  </si>
  <si>
    <t>Dothideomycetes_unidentified</t>
  </si>
  <si>
    <t>Dothideomycetes_unidentified_1</t>
  </si>
  <si>
    <t>Dothideomycetes_sp|SH206998.06FU</t>
  </si>
  <si>
    <t>Dothideomycetes_sp|SH195586.06FU</t>
  </si>
  <si>
    <t>Dothideomycetes_sp|SH231461.06FU</t>
  </si>
  <si>
    <t>Dothideomycetes_sp|SH240066.06FU</t>
  </si>
  <si>
    <t>Dothideomycetes_sp|SH223803.06FU</t>
  </si>
  <si>
    <t>Dothideomycetes_sp|SH223802.06FU</t>
  </si>
  <si>
    <t>Dothideomycetes_sp|SH206996.06FU</t>
  </si>
  <si>
    <t>Incertae_sedis_8</t>
  </si>
  <si>
    <t>Incertae_sedis_19</t>
  </si>
  <si>
    <t>Leptospora</t>
  </si>
  <si>
    <t>Leptospora_rubella|SH213116.06FU</t>
  </si>
  <si>
    <t>Myxotrichaceae</t>
  </si>
  <si>
    <t>Malbranchea</t>
  </si>
  <si>
    <t>Malbranchea_gypsea|SH190045.06FU</t>
  </si>
  <si>
    <t>Venturiales</t>
  </si>
  <si>
    <t>Venturiaceae</t>
  </si>
  <si>
    <t>Venturiaceae_unidentified</t>
  </si>
  <si>
    <t>Venturiaceae_sp|SH232828.06FU</t>
  </si>
  <si>
    <t>Botryosphaeriales</t>
  </si>
  <si>
    <t>Botryosphaeriales_unidentified</t>
  </si>
  <si>
    <t>Botryosphaeriales_unidentified_1</t>
  </si>
  <si>
    <t>Botryosphaeriales_sp|SH238737.06FU</t>
  </si>
  <si>
    <t>Aplosporellaceae</t>
  </si>
  <si>
    <t>Aplosporella</t>
  </si>
  <si>
    <t>Aplosporella_sp|SH226561.06FU</t>
  </si>
  <si>
    <t>Botryosphaeriaceae</t>
  </si>
  <si>
    <t>Macrophomina</t>
  </si>
  <si>
    <t>Macrophomina_phaseolina|SH235476.06FU</t>
  </si>
  <si>
    <t>Lasiodiplodia</t>
  </si>
  <si>
    <t>Lasiodiplodia_margaritacea|SH207475.06FU</t>
  </si>
  <si>
    <t>Capnodiales</t>
  </si>
  <si>
    <t>Mycosphaerellaceae</t>
  </si>
  <si>
    <t>Cercospora</t>
  </si>
  <si>
    <t>Cercospora_apii|SH212704.06FU</t>
  </si>
  <si>
    <t>Septoria</t>
  </si>
  <si>
    <t>Septoria_arundinacea|SH207008.06FU</t>
  </si>
  <si>
    <t>Piedraiaceae</t>
  </si>
  <si>
    <t>Piedraia</t>
  </si>
  <si>
    <t>Piedraia_hortae|SH229494.06FU</t>
  </si>
  <si>
    <t>Incertae_sedis_17</t>
  </si>
  <si>
    <t>Toxicocladosporium</t>
  </si>
  <si>
    <t>Toxicocladosporium_strelitziae|SH196751.06FU</t>
  </si>
  <si>
    <t>Davidiellaceae</t>
  </si>
  <si>
    <t>Davidiella</t>
  </si>
  <si>
    <t>Davidiella_tassiana|SH196750.06FU</t>
  </si>
  <si>
    <t>Pleosporales</t>
  </si>
  <si>
    <t>Massarinaceae</t>
  </si>
  <si>
    <t>Massarinaceae_unidentified</t>
  </si>
  <si>
    <t>Massarinaceae_sp|SH195587.06FU</t>
  </si>
  <si>
    <t>Montagnulaceae</t>
  </si>
  <si>
    <t>Montagnulaceae_unidentified</t>
  </si>
  <si>
    <t>Montagnulaceae_sp|SH224134.06FU</t>
  </si>
  <si>
    <t>Montagnulaceae_sp|SH224139.06FU</t>
  </si>
  <si>
    <t>Incertae_sedis_13</t>
  </si>
  <si>
    <t>Phoma</t>
  </si>
  <si>
    <t>Phoma_sp_P17E3|SH202157.06FU</t>
  </si>
  <si>
    <t>Phoma_sp_12184|SH202149.06FU</t>
  </si>
  <si>
    <t>Leptosphaerulina</t>
  </si>
  <si>
    <t>Leptosphaerulina_sp|SH227425.06FU</t>
  </si>
  <si>
    <t>Leptosphaerulina_chartarum|SH227423.06FU</t>
  </si>
  <si>
    <t>Periconia</t>
  </si>
  <si>
    <t>Periconia_sp_CY198|SH197553.06FU</t>
  </si>
  <si>
    <t>Periconia_sp|SH232015.06FU</t>
  </si>
  <si>
    <t>Periconia_sp_CY137|SH232019.06FU</t>
  </si>
  <si>
    <t>Phaeosphaeriaceae</t>
  </si>
  <si>
    <t>Phaeosphaeriopsis</t>
  </si>
  <si>
    <t>Phaeosphaeriopsis_sp_C652|SH206991.06FU</t>
  </si>
  <si>
    <t>Phaeosphaeria</t>
  </si>
  <si>
    <t>Phaeosphaeria_sp_HKC12|SH196607.06FU</t>
  </si>
  <si>
    <t>Phaeosphaeria_sp_HKA27|SH196236.06FU</t>
  </si>
  <si>
    <t>Leptosphaeriaceae</t>
  </si>
  <si>
    <t>Coniothyrium</t>
  </si>
  <si>
    <t>Coniothyrium_sidae|SH196237.06FU</t>
  </si>
  <si>
    <t>Coniothyrium_sp_JK27|SH233607.06FU</t>
  </si>
  <si>
    <t>Sporormiaceae</t>
  </si>
  <si>
    <t>Westerdykella</t>
  </si>
  <si>
    <t>Westerdykella_dispersa|SH190477.06FU</t>
  </si>
  <si>
    <t>Preussia</t>
  </si>
  <si>
    <t>Preussia_sp|SH197547.06FU</t>
  </si>
  <si>
    <t>Preussia_pseudominima|SH190479.06FU</t>
  </si>
  <si>
    <t>Preussia_sp|SH235609.06FU</t>
  </si>
  <si>
    <t>Preussia_sp_4985|SH190512.06FU</t>
  </si>
  <si>
    <t>Pleosporales_unidentified</t>
  </si>
  <si>
    <t>Pleosporales_unidentified_1</t>
  </si>
  <si>
    <t>Pleosporales_sp|SH203352.06FU</t>
  </si>
  <si>
    <t>Pleosporales_sp|SH205840.06FU</t>
  </si>
  <si>
    <t>Pleosporales_sp|SH224126.06FU</t>
  </si>
  <si>
    <t>Pleosporales_sp|SH240081.06FU</t>
  </si>
  <si>
    <t>Pleosporales_sp|SH238736.06FU</t>
  </si>
  <si>
    <t>Pleosporales_sp|SH202150.06FU</t>
  </si>
  <si>
    <t>Pleosporales_sp|SH241497.06FU</t>
  </si>
  <si>
    <t>Pleosporales_sp|SH203351.06FU</t>
  </si>
  <si>
    <t>Pleosporales_sp|SH229487.06FU</t>
  </si>
  <si>
    <t>Pleosporales_sp|SH232017.06FU</t>
  </si>
  <si>
    <t>Pleosporaceae</t>
  </si>
  <si>
    <t>Pleosporaceae_unidentified</t>
  </si>
  <si>
    <t>Pleosporaceae_sp|SH224800.06FU</t>
  </si>
  <si>
    <t>Pleosporaceae_sp|SH224796.06FU</t>
  </si>
  <si>
    <t>Pleosporaceae_sp|SH224808.06FU</t>
  </si>
  <si>
    <t>Pleospora</t>
  </si>
  <si>
    <t>Pleospora_herbarum|SH224791.06FU</t>
  </si>
  <si>
    <t>Epicoccum</t>
  </si>
  <si>
    <t>Cochliobolus</t>
  </si>
  <si>
    <t>Cochliobolus_lunatus|SH224802.06FU</t>
  </si>
  <si>
    <t>Dendryphion</t>
  </si>
  <si>
    <t>Dendryphion_sp|SH240293.06FU</t>
  </si>
  <si>
    <t>Alternaria</t>
  </si>
  <si>
    <t>Alternaria_solani|SH224793.06FU</t>
  </si>
  <si>
    <t>Alternaria_metachromatica|SH224792.06FU</t>
  </si>
  <si>
    <t>Alternaria_sp|SH240071.06FU</t>
  </si>
  <si>
    <t>Embellisia</t>
  </si>
  <si>
    <t>Embellisia_planifunda|SH224790.06FU</t>
  </si>
  <si>
    <t>Cucurbitariaceae</t>
  </si>
  <si>
    <t>Pyrenochaetopsis</t>
  </si>
  <si>
    <t>Pyrenochaetopsis_pratorum|SH195316.06FU</t>
  </si>
  <si>
    <t>Pyrenochaetopsis_leptospora|SH196230.06FU</t>
  </si>
  <si>
    <t>Chytridiomycota</t>
  </si>
  <si>
    <t>Chytridiomycota_unidentified</t>
  </si>
  <si>
    <t>Chytridiomycota_unidentified_1</t>
  </si>
  <si>
    <t>Chytridiomycota_unidentified_1_1</t>
  </si>
  <si>
    <t>Chytridiomycota_sp|SH233268.06FU</t>
  </si>
  <si>
    <t>Chytridiomycota_sp|SH236624.06FU</t>
  </si>
  <si>
    <t>Chytridiomycota_sp|SH234055.06FU</t>
  </si>
  <si>
    <t>Chytridiomycetes</t>
  </si>
  <si>
    <t>Olpidiales</t>
  </si>
  <si>
    <t>Olpidiaceae</t>
  </si>
  <si>
    <t>Olpidium</t>
  </si>
  <si>
    <t>Olpidium_bornovanus|SH229162.06FU</t>
  </si>
  <si>
    <t>Spizellomycetales</t>
  </si>
  <si>
    <t>Spizellomycetaceae</t>
  </si>
  <si>
    <t>Spizellomyces</t>
  </si>
  <si>
    <t>Spizellomyces_sp|SH236842.06FU</t>
  </si>
  <si>
    <t>Spizellomyces_sp|SH229712.06FU</t>
  </si>
  <si>
    <t>Rhizophlyctidales</t>
  </si>
  <si>
    <t>Rhizophlyctidaceae</t>
  </si>
  <si>
    <t>Rhizophlyctis</t>
  </si>
  <si>
    <t>Rhizophlyctis_rosea|SH220578.06FU</t>
  </si>
  <si>
    <t>Zygomycota</t>
  </si>
  <si>
    <t>Incertae_sedis_10</t>
  </si>
  <si>
    <t>Kickxellales</t>
  </si>
  <si>
    <t>Kickxellaceae</t>
  </si>
  <si>
    <t>Ramicandelaber</t>
  </si>
  <si>
    <t>Ramicandelaber_sp_HMH_2010a|SH237136.06FU</t>
  </si>
  <si>
    <t>Ramicandelaber_sp_HMH_2010b|SH237553.06FU</t>
  </si>
  <si>
    <t>Mucorales</t>
  </si>
  <si>
    <t>Mucoraceae</t>
  </si>
  <si>
    <t>Mucor</t>
  </si>
  <si>
    <t>Mucor_sp_INBio2559C|SH202378.06FU</t>
  </si>
  <si>
    <t>Rhizopodaceae</t>
  </si>
  <si>
    <t>Rhizopus</t>
  </si>
  <si>
    <t>Rhizopus_arrhizus_var._arrhizus|SH225968.06FU</t>
  </si>
  <si>
    <t>Mortierellales</t>
  </si>
  <si>
    <t>Mortierellaceae</t>
  </si>
  <si>
    <t>Mortierella</t>
  </si>
  <si>
    <t>Mortierella_ambigua|SH232483.06FU</t>
  </si>
  <si>
    <t>Mortierella_sp|SH214852.06FU</t>
  </si>
  <si>
    <t>Mortierella_sp|SH227414.06FU</t>
  </si>
  <si>
    <t>Domain</t>
  </si>
  <si>
    <t>Class</t>
  </si>
  <si>
    <t>Order</t>
  </si>
  <si>
    <t>Family</t>
  </si>
  <si>
    <t>Phylum</t>
  </si>
  <si>
    <t>Genus</t>
  </si>
  <si>
    <t>Species</t>
  </si>
  <si>
    <t>FungOtu1</t>
  </si>
  <si>
    <t>FungOtu2</t>
  </si>
  <si>
    <t>FungOtu4</t>
  </si>
  <si>
    <t>FungOtu5</t>
  </si>
  <si>
    <t>FungOtu7</t>
  </si>
  <si>
    <t>FungOtu9</t>
  </si>
  <si>
    <t>FungOtu10</t>
  </si>
  <si>
    <t>FungOtu11</t>
  </si>
  <si>
    <t>FungOtu12</t>
  </si>
  <si>
    <t>FungOtu14</t>
  </si>
  <si>
    <t>FungOtu15</t>
  </si>
  <si>
    <t>FungOtu16</t>
  </si>
  <si>
    <t>FungOtu17</t>
  </si>
  <si>
    <t>FungOtu19</t>
  </si>
  <si>
    <t>FungOtu22</t>
  </si>
  <si>
    <t>FungOtu23</t>
  </si>
  <si>
    <t>FungOtu24</t>
  </si>
  <si>
    <t>FungOtu25</t>
  </si>
  <si>
    <t>FungOtu26</t>
  </si>
  <si>
    <t>FungOtu27</t>
  </si>
  <si>
    <t>FungOtu28</t>
  </si>
  <si>
    <t>FungOtu29</t>
  </si>
  <si>
    <t>FungOtu30</t>
  </si>
  <si>
    <t>FungOtu32</t>
  </si>
  <si>
    <t>FungOtu33</t>
  </si>
  <si>
    <t>FungOtu35</t>
  </si>
  <si>
    <t>FungOtu36</t>
  </si>
  <si>
    <t>FungOtu37</t>
  </si>
  <si>
    <t>FungOtu38</t>
  </si>
  <si>
    <t>FungOtu40</t>
  </si>
  <si>
    <t>FungOtu41</t>
  </si>
  <si>
    <t>FungOtu42</t>
  </si>
  <si>
    <t>FungOtu45</t>
  </si>
  <si>
    <t>FungOtu46</t>
  </si>
  <si>
    <t>FungOtu49</t>
  </si>
  <si>
    <t>FungOtu51</t>
  </si>
  <si>
    <t>FungOtu52</t>
  </si>
  <si>
    <t>FungOtu53</t>
  </si>
  <si>
    <t>FungOtu54</t>
  </si>
  <si>
    <t>FungOtu55</t>
  </si>
  <si>
    <t>FungOtu56</t>
  </si>
  <si>
    <t>FungOtu57</t>
  </si>
  <si>
    <t>FungOtu58</t>
  </si>
  <si>
    <t>FungOtu59</t>
  </si>
  <si>
    <t>FungOtu60</t>
  </si>
  <si>
    <t>FungOtu61</t>
  </si>
  <si>
    <t>FungOtu62</t>
  </si>
  <si>
    <t>FungOtu63</t>
  </si>
  <si>
    <t>FungOtu64</t>
  </si>
  <si>
    <t>FungOtu65</t>
  </si>
  <si>
    <t>FungOtu66</t>
  </si>
  <si>
    <t>FungOtu67</t>
  </si>
  <si>
    <t>FungOtu68</t>
  </si>
  <si>
    <t>FungOtu69</t>
  </si>
  <si>
    <t>FungOtu70</t>
  </si>
  <si>
    <t>FungOtu71</t>
  </si>
  <si>
    <t>FungOtu72</t>
  </si>
  <si>
    <t>FungOtu73</t>
  </si>
  <si>
    <t>FungOtu74</t>
  </si>
  <si>
    <t>FungOtu75</t>
  </si>
  <si>
    <t>FungOtu76</t>
  </si>
  <si>
    <t>FungOtu77</t>
  </si>
  <si>
    <t>FungOtu78</t>
  </si>
  <si>
    <t>FungOtu79</t>
  </si>
  <si>
    <t>FungOtu80</t>
  </si>
  <si>
    <t>FungOtu81</t>
  </si>
  <si>
    <t>FungOtu82</t>
  </si>
  <si>
    <t>FungOtu84</t>
  </si>
  <si>
    <t>FungOtu85</t>
  </si>
  <si>
    <t>FungOtu86</t>
  </si>
  <si>
    <t>FungOtu87</t>
  </si>
  <si>
    <t>FungOtu88</t>
  </si>
  <si>
    <t>FungOtu89</t>
  </si>
  <si>
    <t>FungOtu90</t>
  </si>
  <si>
    <t>FungOtu91</t>
  </si>
  <si>
    <t>FungOtu92</t>
  </si>
  <si>
    <t>FungOtu93</t>
  </si>
  <si>
    <t>FungOtu94</t>
  </si>
  <si>
    <t>FungOtu95</t>
  </si>
  <si>
    <t>FungOtu96</t>
  </si>
  <si>
    <t>FungOtu97</t>
  </si>
  <si>
    <t>FungOtu98</t>
  </si>
  <si>
    <t>FungOtu99</t>
  </si>
  <si>
    <t>FungOtu100</t>
  </si>
  <si>
    <t>FungOtu101</t>
  </si>
  <si>
    <t>FungOtu102</t>
  </si>
  <si>
    <t>FungOtu103</t>
  </si>
  <si>
    <t>FungOtu104</t>
  </si>
  <si>
    <t>FungOtu105</t>
  </si>
  <si>
    <t>FungOtu106</t>
  </si>
  <si>
    <t>FungOtu107</t>
  </si>
  <si>
    <t>FungOtu108</t>
  </si>
  <si>
    <t>FungOtu109</t>
  </si>
  <si>
    <t>FungOtu110</t>
  </si>
  <si>
    <t>FungOtu111</t>
  </si>
  <si>
    <t>FungOtu113</t>
  </si>
  <si>
    <t>FungOtu114</t>
  </si>
  <si>
    <t>FungOtu115</t>
  </si>
  <si>
    <t>FungOtu116</t>
  </si>
  <si>
    <t>FungOtu117</t>
  </si>
  <si>
    <t>FungOtu118</t>
  </si>
  <si>
    <t>FungOtu119</t>
  </si>
  <si>
    <t>FungOtu120</t>
  </si>
  <si>
    <t>FungOtu121</t>
  </si>
  <si>
    <t>FungOtu122</t>
  </si>
  <si>
    <t>FungOtu123</t>
  </si>
  <si>
    <t>FungOtu124</t>
  </si>
  <si>
    <t>FungOtu125</t>
  </si>
  <si>
    <t>FungOtu126</t>
  </si>
  <si>
    <t>FungOtu127</t>
  </si>
  <si>
    <t>FungOtu128</t>
  </si>
  <si>
    <t>FungOtu129</t>
  </si>
  <si>
    <t>FungOtu130</t>
  </si>
  <si>
    <t>FungOtu132</t>
  </si>
  <si>
    <t>FungOtu133</t>
  </si>
  <si>
    <t>FungOtu134</t>
  </si>
  <si>
    <t>FungOtu135</t>
  </si>
  <si>
    <t>FungOtu136</t>
  </si>
  <si>
    <t>FungOtu137</t>
  </si>
  <si>
    <t>FungOtu138</t>
  </si>
  <si>
    <t>FungOtu139</t>
  </si>
  <si>
    <t>FungOtu140</t>
  </si>
  <si>
    <t>FungOtu141</t>
  </si>
  <si>
    <t>FungOtu142</t>
  </si>
  <si>
    <t>FungOtu143</t>
  </si>
  <si>
    <t>FungOtu144</t>
  </si>
  <si>
    <t>FungOtu145</t>
  </si>
  <si>
    <t>FungOtu146</t>
  </si>
  <si>
    <t>FungOtu147</t>
  </si>
  <si>
    <t>FungOtu148</t>
  </si>
  <si>
    <t>FungOtu150</t>
  </si>
  <si>
    <t>FungOtu151</t>
  </si>
  <si>
    <t>FungOtu152</t>
  </si>
  <si>
    <t>FungOtu153</t>
  </si>
  <si>
    <t>FungOtu154</t>
  </si>
  <si>
    <t>FungOtu155</t>
  </si>
  <si>
    <t>FungOtu156</t>
  </si>
  <si>
    <t>FungOtu158</t>
  </si>
  <si>
    <t>FungOtu159</t>
  </si>
  <si>
    <t>FungOtu160</t>
  </si>
  <si>
    <t>FungOtu162</t>
  </si>
  <si>
    <t>FungOtu163</t>
  </si>
  <si>
    <t>FungOtu164</t>
  </si>
  <si>
    <t>FungOtu165</t>
  </si>
  <si>
    <t>FungOtu166</t>
  </si>
  <si>
    <t>FungOtu167</t>
  </si>
  <si>
    <t>FungOtu168</t>
  </si>
  <si>
    <t>FungOtu170</t>
  </si>
  <si>
    <t>FungOtu171</t>
  </si>
  <si>
    <t>FungOtu172</t>
  </si>
  <si>
    <t>FungOtu173</t>
  </si>
  <si>
    <t>FungOtu174</t>
  </si>
  <si>
    <t>FungOtu175</t>
  </si>
  <si>
    <t>FungOtu176</t>
  </si>
  <si>
    <t>FungOtu177</t>
  </si>
  <si>
    <t>FungOtu178</t>
  </si>
  <si>
    <t>FungOtu179</t>
  </si>
  <si>
    <t>FungOtu180</t>
  </si>
  <si>
    <t>FungOtu181</t>
  </si>
  <si>
    <t>FungOtu182</t>
  </si>
  <si>
    <t>FungOtu183</t>
  </si>
  <si>
    <t>FungOtu184</t>
  </si>
  <si>
    <t>FungOtu185</t>
  </si>
  <si>
    <t>FungOtu186</t>
  </si>
  <si>
    <t>FungOtu187</t>
  </si>
  <si>
    <t>FungOtu188</t>
  </si>
  <si>
    <t>FungOtu189</t>
  </si>
  <si>
    <t>FungOtu190</t>
  </si>
  <si>
    <t>FungOtu191</t>
  </si>
  <si>
    <t>FungOtu192</t>
  </si>
  <si>
    <t>FungOtu193</t>
  </si>
  <si>
    <t>FungOtu194</t>
  </si>
  <si>
    <t>FungOtu195</t>
  </si>
  <si>
    <t>FungOtu197</t>
  </si>
  <si>
    <t>FungOtu198</t>
  </si>
  <si>
    <t>FungOtu199</t>
  </si>
  <si>
    <t>FungOtu200</t>
  </si>
  <si>
    <t>FungOtu201</t>
  </si>
  <si>
    <t>FungOtu202</t>
  </si>
  <si>
    <t>FungOtu203</t>
  </si>
  <si>
    <t>FungOtu204</t>
  </si>
  <si>
    <t>FungOtu205</t>
  </si>
  <si>
    <t>FungOtu206</t>
  </si>
  <si>
    <t>FungOtu207</t>
  </si>
  <si>
    <t>FungOtu208</t>
  </si>
  <si>
    <t>FungOtu209</t>
  </si>
  <si>
    <t>FungOtu210</t>
  </si>
  <si>
    <t>FungOtu211</t>
  </si>
  <si>
    <t>FungOtu212</t>
  </si>
  <si>
    <t>FungOtu213</t>
  </si>
  <si>
    <t>FungOtu214</t>
  </si>
  <si>
    <t>FungOtu215</t>
  </si>
  <si>
    <t>FungOtu216</t>
  </si>
  <si>
    <t>FungOtu217</t>
  </si>
  <si>
    <t>FungOtu218</t>
  </si>
  <si>
    <t>FungOtu219</t>
  </si>
  <si>
    <t>FungOtu220</t>
  </si>
  <si>
    <t>FungOtu221</t>
  </si>
  <si>
    <t>FungOtu222</t>
  </si>
  <si>
    <t>FungOtu223</t>
  </si>
  <si>
    <t>FungOtu224</t>
  </si>
  <si>
    <t>FungOtu225</t>
  </si>
  <si>
    <t>FungOtu226</t>
  </si>
  <si>
    <t>FungOtu227</t>
  </si>
  <si>
    <t>FungOtu228</t>
  </si>
  <si>
    <t>FungOtu229</t>
  </si>
  <si>
    <t>FungOtu230</t>
  </si>
  <si>
    <t>FungOtu231</t>
  </si>
  <si>
    <t>FungOtu232</t>
  </si>
  <si>
    <t>FungOtu233</t>
  </si>
  <si>
    <t>FungOtu234</t>
  </si>
  <si>
    <t>FungOtu235</t>
  </si>
  <si>
    <t>FungOtu237</t>
  </si>
  <si>
    <t>FungOtu238</t>
  </si>
  <si>
    <t>FungOtu239</t>
  </si>
  <si>
    <t>FungOtu240</t>
  </si>
  <si>
    <t>FungOtu241</t>
  </si>
  <si>
    <t>FungOtu242</t>
  </si>
  <si>
    <t>FungOtu243</t>
  </si>
  <si>
    <t>FungOtu244</t>
  </si>
  <si>
    <t>FungOtu245</t>
  </si>
  <si>
    <t>FungOtu246</t>
  </si>
  <si>
    <t>FungOtu247</t>
  </si>
  <si>
    <t>FungOtu248</t>
  </si>
  <si>
    <t>FungOtu249</t>
  </si>
  <si>
    <t>FungOtu250</t>
  </si>
  <si>
    <t>FungOtu251</t>
  </si>
  <si>
    <t>FungOtu252</t>
  </si>
  <si>
    <t>FungOtu254</t>
  </si>
  <si>
    <t>FungOtu255</t>
  </si>
  <si>
    <t>FungOtu256</t>
  </si>
  <si>
    <t>FungOtu257</t>
  </si>
  <si>
    <t>FungOtu259</t>
  </si>
  <si>
    <t>FungOtu260</t>
  </si>
  <si>
    <t>FungOtu261</t>
  </si>
  <si>
    <t>FungOtu262</t>
  </si>
  <si>
    <t>FungOtu263</t>
  </si>
  <si>
    <t>FungOtu264</t>
  </si>
  <si>
    <t>FungOtu265</t>
  </si>
  <si>
    <t>FungOtu266</t>
  </si>
  <si>
    <t>FungOtu267</t>
  </si>
  <si>
    <t>FungOtu268</t>
  </si>
  <si>
    <t>FungOtu271</t>
  </si>
  <si>
    <t>FungOtu272</t>
  </si>
  <si>
    <t>FungOtu273</t>
  </si>
  <si>
    <t>FungOtu274</t>
  </si>
  <si>
    <t>FungOtu275</t>
  </si>
  <si>
    <t>FungOtu276</t>
  </si>
  <si>
    <t>FungOtu277</t>
  </si>
  <si>
    <t>FungOtu278</t>
  </si>
  <si>
    <t>FungOtu280</t>
  </si>
  <si>
    <t>FungOtu281</t>
  </si>
  <si>
    <t>FungOtu282</t>
  </si>
  <si>
    <t>FungOtu283</t>
  </si>
  <si>
    <t>FungOtu284</t>
  </si>
  <si>
    <t>FungOtu285</t>
  </si>
  <si>
    <t>FungOtu286</t>
  </si>
  <si>
    <t>FungOtu287</t>
  </si>
  <si>
    <t>FungOtu288</t>
  </si>
  <si>
    <t>FungOtu289</t>
  </si>
  <si>
    <t>FungOtu290</t>
  </si>
  <si>
    <t>FungOtu291</t>
  </si>
  <si>
    <t>FungOtu292</t>
  </si>
  <si>
    <t>FungOtu293</t>
  </si>
  <si>
    <t>FungOtu294</t>
  </si>
  <si>
    <t>FungOtu297</t>
  </si>
  <si>
    <t>FungOtu298</t>
  </si>
  <si>
    <t>FungOtu299</t>
  </si>
  <si>
    <t>FungOtu300</t>
  </si>
  <si>
    <t>FungOtu301</t>
  </si>
  <si>
    <t>FungOtu302</t>
  </si>
  <si>
    <t>FungOtu303</t>
  </si>
  <si>
    <t>FungOtu304</t>
  </si>
  <si>
    <t>FungOtu306</t>
  </si>
  <si>
    <t>FungOtu308</t>
  </si>
  <si>
    <t>FungOtu309</t>
  </si>
  <si>
    <t>FungOtu310</t>
  </si>
  <si>
    <t>FungOtu311</t>
  </si>
  <si>
    <t>FungOtu312</t>
  </si>
  <si>
    <t>FungOtu313</t>
  </si>
  <si>
    <t>FungOtu314</t>
  </si>
  <si>
    <t>FungOtu316</t>
  </si>
  <si>
    <t>FungOtu318</t>
  </si>
  <si>
    <t>FungOtu319</t>
  </si>
  <si>
    <t>FungOtu321</t>
  </si>
  <si>
    <t>FungOtu322</t>
  </si>
  <si>
    <t>FungOtu323</t>
  </si>
  <si>
    <t>FungOtu325</t>
  </si>
  <si>
    <t>FungOtu326</t>
  </si>
  <si>
    <t>FungOtu328</t>
  </si>
  <si>
    <t>FungOtu329</t>
  </si>
  <si>
    <t>FungOtu331</t>
  </si>
  <si>
    <t>FungOtu332</t>
  </si>
  <si>
    <t>FungOtu333</t>
  </si>
  <si>
    <t>FungOtu335</t>
  </si>
  <si>
    <t>FungOtu336</t>
  </si>
  <si>
    <t>FungOtu337</t>
  </si>
  <si>
    <t>FungOtu338</t>
  </si>
  <si>
    <t>FungOtu341</t>
  </si>
  <si>
    <t>FungOtu342</t>
  </si>
  <si>
    <t>FungOtu344</t>
  </si>
  <si>
    <t>FungOtu345</t>
  </si>
  <si>
    <t>FungOtu346</t>
  </si>
  <si>
    <t>FungOtu347</t>
  </si>
  <si>
    <t>FungOtu348</t>
  </si>
  <si>
    <t>FungOtu349</t>
  </si>
  <si>
    <t>FungOtu350</t>
  </si>
  <si>
    <t>FungOtu352</t>
  </si>
  <si>
    <t>FungOtu353</t>
  </si>
  <si>
    <t>FungOtu354</t>
  </si>
  <si>
    <t>FungOtu355</t>
  </si>
  <si>
    <t>FungOtu357</t>
  </si>
  <si>
    <t>FungOtu358</t>
  </si>
  <si>
    <t>FungOtu359</t>
  </si>
  <si>
    <t>FungOtu360</t>
  </si>
  <si>
    <t>FungOtu362</t>
  </si>
  <si>
    <t>FungOtu363</t>
  </si>
  <si>
    <t>FungOtu365</t>
  </si>
  <si>
    <t>FungOtu366</t>
  </si>
  <si>
    <t>FungOtu367</t>
  </si>
  <si>
    <t>FungOtu368</t>
  </si>
  <si>
    <t>FungOtu370</t>
  </si>
  <si>
    <t>FungOtu371</t>
  </si>
  <si>
    <t>FungOtu372</t>
  </si>
  <si>
    <t>FungOtu374</t>
  </si>
  <si>
    <t>FungOtu376</t>
  </si>
  <si>
    <t>FungOtu378</t>
  </si>
  <si>
    <t>FungOtu379</t>
  </si>
  <si>
    <t>FungOtu381</t>
  </si>
  <si>
    <t>FungOtu382</t>
  </si>
  <si>
    <t>FungOtu383</t>
  </si>
  <si>
    <t>FungOtu384</t>
  </si>
  <si>
    <t>FungOtu386</t>
  </si>
  <si>
    <t>FungOtu387</t>
  </si>
  <si>
    <t>FungOtu389</t>
  </si>
  <si>
    <t>FungOtu390</t>
  </si>
  <si>
    <t>FungOtu391</t>
  </si>
  <si>
    <t>FungOtu392</t>
  </si>
  <si>
    <t>FungOtu393</t>
  </si>
  <si>
    <t>FungOtu394</t>
  </si>
  <si>
    <t>FungOtu395</t>
  </si>
  <si>
    <t>FungOtu396</t>
  </si>
  <si>
    <t>FungOtu397</t>
  </si>
  <si>
    <t>FungOtu398</t>
  </si>
  <si>
    <t>FungOtu399</t>
  </si>
  <si>
    <t>FungOtu400</t>
  </si>
  <si>
    <t>FungOtu401</t>
  </si>
  <si>
    <t>FungOtu402</t>
  </si>
  <si>
    <t>FungOtu403</t>
  </si>
  <si>
    <t>FungOtu405</t>
  </si>
  <si>
    <t>FungOtu406</t>
  </si>
  <si>
    <t>FungOtu407</t>
  </si>
  <si>
    <t>FungOtu409</t>
  </si>
  <si>
    <t>FungOtu410</t>
  </si>
  <si>
    <t>FungOtu413</t>
  </si>
  <si>
    <t>FungOtu414</t>
  </si>
  <si>
    <t>FungOtu415</t>
  </si>
  <si>
    <t>FungOtu416</t>
  </si>
  <si>
    <t>FungOtu417</t>
  </si>
  <si>
    <t>FungOtu419</t>
  </si>
  <si>
    <t>FungOtu420</t>
  </si>
  <si>
    <t>FungOtu421</t>
  </si>
  <si>
    <t>FungOtu422</t>
  </si>
  <si>
    <t>FungOtu424</t>
  </si>
  <si>
    <t>FungOtu425</t>
  </si>
  <si>
    <t>FungOtu426</t>
  </si>
  <si>
    <t>FungOtu427</t>
  </si>
  <si>
    <t>FungOtu430</t>
  </si>
  <si>
    <t>FungOtu431</t>
  </si>
  <si>
    <t>FungOtu432</t>
  </si>
  <si>
    <t>FungOtu434</t>
  </si>
  <si>
    <t>FungOtu435</t>
  </si>
  <si>
    <t>FungOtu436</t>
  </si>
  <si>
    <t>FungOtu437</t>
  </si>
  <si>
    <t>FungOtu438</t>
  </si>
  <si>
    <t>FungOtu439</t>
  </si>
  <si>
    <t>FungOtu440</t>
  </si>
  <si>
    <t>FungOtu441</t>
  </si>
  <si>
    <t>FungOtu442</t>
  </si>
  <si>
    <t>FungOtu443</t>
  </si>
  <si>
    <t>FungOtu444</t>
  </si>
  <si>
    <t>FungOtu445</t>
  </si>
  <si>
    <t>FungOtu446</t>
  </si>
  <si>
    <t>FungOtu448</t>
  </si>
  <si>
    <t>FungOtu450</t>
  </si>
  <si>
    <t>FungOtu452</t>
  </si>
  <si>
    <t>FungOtu454</t>
  </si>
  <si>
    <t>FungOtu456</t>
  </si>
  <si>
    <t>FungOtu457</t>
  </si>
  <si>
    <t>FungOtu458</t>
  </si>
  <si>
    <t>FungOtu459</t>
  </si>
  <si>
    <t>FungOtu461</t>
  </si>
  <si>
    <t>FungOtu462</t>
  </si>
  <si>
    <t>FungOtu464</t>
  </si>
  <si>
    <t>FungOtu466</t>
  </si>
  <si>
    <t>FungOtu467</t>
  </si>
  <si>
    <t>FungOtu468</t>
  </si>
  <si>
    <t>FungOtu469</t>
  </si>
  <si>
    <t>FungOtu470</t>
  </si>
  <si>
    <t>FungOtu472</t>
  </si>
  <si>
    <t>FungOtu473</t>
  </si>
  <si>
    <t>FungOtu474</t>
  </si>
  <si>
    <t>FungOtu475</t>
  </si>
  <si>
    <t>FungOtu476</t>
  </si>
  <si>
    <t>FungOtu477</t>
  </si>
  <si>
    <t>FungOtu478</t>
  </si>
  <si>
    <t>FungOtu479</t>
  </si>
  <si>
    <t>FungOtu480</t>
  </si>
  <si>
    <t>FungOtu482</t>
  </si>
  <si>
    <t>FungOtu483</t>
  </si>
  <si>
    <t>FungOtu484</t>
  </si>
  <si>
    <t>FungOtu485</t>
  </si>
  <si>
    <t>FungOtu488</t>
  </si>
  <si>
    <t>FungOtu490</t>
  </si>
  <si>
    <t>FungOtu491</t>
  </si>
  <si>
    <t>FungOtu492</t>
  </si>
  <si>
    <t>FungOtu493</t>
  </si>
  <si>
    <t>FungOtu494</t>
  </si>
  <si>
    <t>FungOtu495</t>
  </si>
  <si>
    <t>FungOtu497</t>
  </si>
  <si>
    <t>FungOtu498</t>
  </si>
  <si>
    <t>FungOtu502</t>
  </si>
  <si>
    <t>FungOtu504</t>
  </si>
  <si>
    <t>FungOtu506</t>
  </si>
  <si>
    <t>FungOtu507</t>
  </si>
  <si>
    <t>FungOtu508</t>
  </si>
  <si>
    <t>FungOtu509</t>
  </si>
  <si>
    <t>FungOtu510</t>
  </si>
  <si>
    <t>FungOtu511</t>
  </si>
  <si>
    <t>FungOtu512</t>
  </si>
  <si>
    <t>FungOtu514</t>
  </si>
  <si>
    <t>FungOtu515</t>
  </si>
  <si>
    <t>FungOtu516</t>
  </si>
  <si>
    <t>FungOtu517</t>
  </si>
  <si>
    <t>FungOtu520</t>
  </si>
  <si>
    <t>FungOtu522</t>
  </si>
  <si>
    <t>FungOtu523</t>
  </si>
  <si>
    <t>FungOtu524</t>
  </si>
  <si>
    <t>FungOtu526</t>
  </si>
  <si>
    <t>FungOtu527</t>
  </si>
  <si>
    <t>FungOtu528</t>
  </si>
  <si>
    <t>FungOtu529</t>
  </si>
  <si>
    <t>FungOtu531</t>
  </si>
  <si>
    <t>FungOtu532</t>
  </si>
  <si>
    <t>FungOtu536</t>
  </si>
  <si>
    <t>FungOtu537</t>
  </si>
  <si>
    <t>FungOtu540</t>
  </si>
  <si>
    <t>FungOtu542</t>
  </si>
  <si>
    <t>FungOtu543</t>
  </si>
  <si>
    <t>FungOtu544</t>
  </si>
  <si>
    <t>FungOtu546</t>
  </si>
  <si>
    <t>FungOtu547</t>
  </si>
  <si>
    <t>FungOtu548</t>
  </si>
  <si>
    <t>FungOtu549</t>
  </si>
  <si>
    <t>FungOtu550</t>
  </si>
  <si>
    <t>FungOtu552</t>
  </si>
  <si>
    <t>FungOtu557</t>
  </si>
  <si>
    <t>FungOtu559</t>
  </si>
  <si>
    <t>FungOtu560</t>
  </si>
  <si>
    <t>FungOtu562</t>
  </si>
  <si>
    <t>FungOtu563</t>
  </si>
  <si>
    <t>FungOtu564</t>
  </si>
  <si>
    <t>FungOtu565</t>
  </si>
  <si>
    <t>FungOtu566</t>
  </si>
  <si>
    <t>FungOtu567</t>
  </si>
  <si>
    <t>FungOtu568</t>
  </si>
  <si>
    <t>FungOtu569</t>
  </si>
  <si>
    <t>FungOtu570</t>
  </si>
  <si>
    <t>FungOtu571</t>
  </si>
  <si>
    <t>FungOtu572</t>
  </si>
  <si>
    <t>FungOtu574</t>
  </si>
  <si>
    <t>FungOtu575</t>
  </si>
  <si>
    <t>FungOtu577</t>
  </si>
  <si>
    <t>FungOtu578</t>
  </si>
  <si>
    <t>FungOtu579</t>
  </si>
  <si>
    <t>FungOtu580</t>
  </si>
  <si>
    <t>FungOtu581</t>
  </si>
  <si>
    <t>FungOtu583</t>
  </si>
  <si>
    <t>FungOtu584</t>
  </si>
  <si>
    <t>FungOtu585</t>
  </si>
  <si>
    <t>FungOtu587</t>
  </si>
  <si>
    <t>FungOtu588</t>
  </si>
  <si>
    <t>FungOtu589</t>
  </si>
  <si>
    <t>FungOtu591</t>
  </si>
  <si>
    <t>FungOtu592</t>
  </si>
  <si>
    <t>FungOtu594</t>
  </si>
  <si>
    <t>FungOtu595</t>
  </si>
  <si>
    <t>FungOtu597</t>
  </si>
  <si>
    <t>FungOtu598</t>
  </si>
  <si>
    <t>FungOtu601</t>
  </si>
  <si>
    <t>FungOtu602</t>
  </si>
  <si>
    <t>FungOtu603</t>
  </si>
  <si>
    <t>FungOtu604</t>
  </si>
  <si>
    <t>FungOtu605</t>
  </si>
  <si>
    <t>FungOtu606</t>
  </si>
  <si>
    <t>FungOtu607</t>
  </si>
  <si>
    <t>FungOtu608</t>
  </si>
  <si>
    <t>FungOtu609</t>
  </si>
  <si>
    <t>FungOtu610</t>
  </si>
  <si>
    <t>FungOtu611</t>
  </si>
  <si>
    <t>FungOtu612</t>
  </si>
  <si>
    <t>FungOtu613</t>
  </si>
  <si>
    <t>FungOtu614</t>
  </si>
  <si>
    <t>FungOtu616</t>
  </si>
  <si>
    <t>FungOtu617</t>
  </si>
  <si>
    <t>FungOtu618</t>
  </si>
  <si>
    <t>FungOtu619</t>
  </si>
  <si>
    <t>FungOtu620</t>
  </si>
  <si>
    <t>FungOtu621</t>
  </si>
  <si>
    <t>FungOtu622</t>
  </si>
  <si>
    <t>FungOtu624</t>
  </si>
  <si>
    <t>FungOtu625</t>
  </si>
  <si>
    <t>FungOtu626</t>
  </si>
  <si>
    <t>FungOtu627</t>
  </si>
  <si>
    <t>FungOtu628</t>
  </si>
  <si>
    <t>FungOtu629</t>
  </si>
  <si>
    <t>FungOtu630</t>
  </si>
  <si>
    <t>FungOtu631</t>
  </si>
  <si>
    <t>FungOtu633</t>
  </si>
  <si>
    <t>FungOtu634</t>
  </si>
  <si>
    <t>FungOtu638</t>
  </si>
  <si>
    <t>FungOtu639</t>
  </si>
  <si>
    <t>FungOtu644</t>
  </si>
  <si>
    <t>FungOtu645</t>
  </si>
  <si>
    <t>FungOtu646</t>
  </si>
  <si>
    <t>FungOtu647</t>
  </si>
  <si>
    <t>FungOtu648</t>
  </si>
  <si>
    <t>FungOtu650</t>
  </si>
  <si>
    <t>FungOtu651</t>
  </si>
  <si>
    <t>FungOtu652</t>
  </si>
  <si>
    <t>FungOtu653</t>
  </si>
  <si>
    <t>FungOtu654</t>
  </si>
  <si>
    <t>FungOtu655</t>
  </si>
  <si>
    <t>FungOtu657</t>
  </si>
  <si>
    <t>FungOtu658</t>
  </si>
  <si>
    <t>FungOtu659</t>
  </si>
  <si>
    <t>FungOtu660</t>
  </si>
  <si>
    <t>FungOtu661</t>
  </si>
  <si>
    <t>FungOtu662</t>
  </si>
  <si>
    <t>FungOtu663</t>
  </si>
  <si>
    <t>FungOtu664</t>
  </si>
  <si>
    <t>FungOtu665</t>
  </si>
  <si>
    <t>FungOtu666</t>
  </si>
  <si>
    <t>FungOtu667</t>
  </si>
  <si>
    <t>FungOtu668</t>
  </si>
  <si>
    <t>FungOtu670</t>
  </si>
  <si>
    <t>FungOtu672</t>
  </si>
  <si>
    <t>FungOtu673</t>
  </si>
  <si>
    <t>FungOtu674</t>
  </si>
  <si>
    <t>FungOtu675</t>
  </si>
  <si>
    <t>FungOtu676</t>
  </si>
  <si>
    <t>FungOtu678</t>
  </si>
  <si>
    <t>FungOtu679</t>
  </si>
  <si>
    <t>Fusarium proliferatum|EU301646</t>
  </si>
  <si>
    <t xml:space="preserve">Alternaria alternata|MH578598 </t>
  </si>
  <si>
    <t>Fusarium_sp|MG664735</t>
  </si>
  <si>
    <t>Wickerhamomyces anomalus|LC120363</t>
  </si>
  <si>
    <t>Phaffomycetaceae</t>
  </si>
  <si>
    <t>Wickerhamomyces</t>
  </si>
  <si>
    <t xml:space="preserve">Saccharomycetales </t>
  </si>
  <si>
    <t xml:space="preserve">Saccharomycetes </t>
  </si>
  <si>
    <t>Chaetomidium arxii|LN809035</t>
  </si>
  <si>
    <t>Chaetomidium</t>
  </si>
  <si>
    <t>Plectosphaerella melonis|DQ825963</t>
  </si>
  <si>
    <t>Plectosphaerella</t>
  </si>
  <si>
    <t>NA</t>
  </si>
  <si>
    <t>incertae sedis</t>
  </si>
  <si>
    <t>Verrucoconiothyrium nitidae|JN712455</t>
  </si>
  <si>
    <t>Verrucoconiothyrium</t>
  </si>
  <si>
    <t xml:space="preserve">Didymosphaeriaceae </t>
  </si>
  <si>
    <t xml:space="preserve">Pleosporales </t>
  </si>
  <si>
    <t xml:space="preserve">Dothideomycetes </t>
  </si>
  <si>
    <t>Schizothecium inaequale|KY081784</t>
  </si>
  <si>
    <t xml:space="preserve"> Lasiosphaeriaceae</t>
  </si>
  <si>
    <t>Schizothecium</t>
  </si>
  <si>
    <t>Preussia australis|KX611039</t>
  </si>
  <si>
    <t>Acrocalymma vagum|KF019248</t>
  </si>
  <si>
    <t>Lophiostomataceae</t>
  </si>
  <si>
    <t>Acrocalymma</t>
  </si>
  <si>
    <t>Microdiplodia miyakei |HQ248187</t>
  </si>
  <si>
    <t>Microdiplodia</t>
  </si>
  <si>
    <t>Hygrocybe_sp|JQ347153</t>
  </si>
  <si>
    <t>Hygrocybe</t>
  </si>
  <si>
    <t>Hygrophoraceae</t>
  </si>
  <si>
    <t>Fusarium solani|KM235740</t>
  </si>
  <si>
    <t>Sarocladium zeae| KT878336</t>
  </si>
  <si>
    <t>Sarocladiaceae</t>
  </si>
  <si>
    <t>Phoma sp. 3 TMS-2011|HQ631000</t>
  </si>
  <si>
    <t xml:space="preserve"> Didymellaceae</t>
  </si>
  <si>
    <t>Nectria haematococca|FJ903374</t>
  </si>
  <si>
    <t>Curvularia clavata|KX610320</t>
  </si>
  <si>
    <t>Curvularia</t>
  </si>
  <si>
    <t>Phoma sp. strain P1LA4 |MH844084</t>
  </si>
  <si>
    <t>Alternaria padwickii| JQ585678</t>
  </si>
  <si>
    <t>Papiliotrema bandonii|KY104458</t>
  </si>
  <si>
    <t>Papiliotrema</t>
  </si>
  <si>
    <t>Tremellaceae</t>
  </si>
  <si>
    <t>Fusarium oxysporum|KJ082096</t>
  </si>
  <si>
    <t>Curvularia petersonii BRIP 14642|NR_158448</t>
  </si>
  <si>
    <t>Penicillium_chrysogenum|MK102704</t>
  </si>
  <si>
    <t>Nigrospora osmanthi|MH645207</t>
  </si>
  <si>
    <t>Nigrospora</t>
  </si>
  <si>
    <t>Aspergillus penicillioides|KT809113</t>
  </si>
  <si>
    <t>Curvularia prasadii|MH858396</t>
  </si>
  <si>
    <t>Mortierella_sp|AB638470</t>
  </si>
  <si>
    <t>Hyphodermella rosae|KT898650</t>
  </si>
  <si>
    <t>Phanerochaetaceae</t>
  </si>
  <si>
    <t xml:space="preserve"> Polyporales</t>
  </si>
  <si>
    <t>Hyphodermella</t>
  </si>
  <si>
    <t>Chaetomium_globosum|EU301639</t>
  </si>
  <si>
    <t>Aspergillus_niger|KU978915</t>
  </si>
  <si>
    <t>Epicoccum_nigrum| FJ904918</t>
  </si>
  <si>
    <t>Punctulariopsis efibulata|KR494276</t>
  </si>
  <si>
    <t>Punctulariopsis</t>
  </si>
  <si>
    <t>Punctulariaceae</t>
  </si>
  <si>
    <t>Cryptococcus_terrestris|HQ631014</t>
  </si>
  <si>
    <t>Penicillium oxalicum|MF476070</t>
  </si>
  <si>
    <t>Rhodotorula glutinis strain ATCC 16726|FJ345357</t>
  </si>
  <si>
    <t xml:space="preserve"> Sporidiobolaceae</t>
  </si>
  <si>
    <t>Ustilago spermophora|KU574721</t>
  </si>
  <si>
    <t>Ustilago</t>
  </si>
  <si>
    <t>Talaromyces purpureogenus|MF475966</t>
  </si>
  <si>
    <t>Bipolaris gossypina|MH864410</t>
  </si>
  <si>
    <t>Bipolaris</t>
  </si>
  <si>
    <t>Phaeosphaeria oryzae|MH862850</t>
  </si>
  <si>
    <t>Ustilago sp. TMS-2011 |HQ631069</t>
  </si>
  <si>
    <t>Lodderomyces elongisporus|KF959855</t>
  </si>
  <si>
    <t>Debaryomycetaceae</t>
  </si>
  <si>
    <t>Cryptococcus dimennae|KM246197</t>
  </si>
  <si>
    <t xml:space="preserve"> Tremellaceae</t>
  </si>
  <si>
    <r>
      <t>Tomentella lammiensis|</t>
    </r>
    <r>
      <rPr>
        <b/>
        <sz val="11"/>
        <color theme="1"/>
        <rFont val="Calibri"/>
        <family val="2"/>
        <scheme val="minor"/>
      </rPr>
      <t>NR_161038</t>
    </r>
  </si>
  <si>
    <t>Tomentella</t>
  </si>
  <si>
    <t>Trichothecium roseum|EU552162</t>
  </si>
  <si>
    <t>Trichothecium</t>
  </si>
  <si>
    <t>Saitozyma podzolica|KY102943</t>
  </si>
  <si>
    <t>Saitozyma</t>
  </si>
  <si>
    <t xml:space="preserve">Trimorphomycetaceae </t>
  </si>
  <si>
    <t xml:space="preserve">Tremellales </t>
  </si>
  <si>
    <t>Setophoma sp.|JQ658342</t>
  </si>
  <si>
    <t>Setophoma</t>
  </si>
  <si>
    <t>Incertae sedis</t>
  </si>
  <si>
    <t>Curvularia lunata|MK418690</t>
  </si>
  <si>
    <t>Sakaguchia oryzae|KJ778624</t>
  </si>
  <si>
    <t>Cercophora caudata|AY999135</t>
  </si>
  <si>
    <t>Dokmaia sp.|HQ631068</t>
  </si>
  <si>
    <t>Dokmaia</t>
  </si>
  <si>
    <t>Abrothallus</t>
  </si>
  <si>
    <t>Abrothallus suecicus|KF816177</t>
  </si>
  <si>
    <t>Vuilleminia macrospora|JX892944</t>
  </si>
  <si>
    <t>Vuilleminia</t>
  </si>
  <si>
    <t xml:space="preserve"> Corticiaceae</t>
  </si>
  <si>
    <t>Nigrospora oryzae|KT898587</t>
  </si>
  <si>
    <t>Trichocladium brosimi|MH860271</t>
  </si>
  <si>
    <t>Humicola brevis|MH854918</t>
  </si>
  <si>
    <t>Humicola</t>
  </si>
  <si>
    <t>Poaceascoma helicoides|NR_154317</t>
  </si>
  <si>
    <t>Poaceascoma</t>
  </si>
  <si>
    <t>Olpidium brassicae|MK281804</t>
  </si>
  <si>
    <t>Chytridiales</t>
  </si>
  <si>
    <t xml:space="preserve"> Olpidiaceae</t>
  </si>
  <si>
    <t>Uncultured fungus|NR_154317</t>
  </si>
  <si>
    <t>Chaetomium_sp|KP235733</t>
  </si>
  <si>
    <t>Conocybe siennophylla|MH055385</t>
  </si>
  <si>
    <t>Bulleribasidiaceae</t>
  </si>
  <si>
    <t>Fungus_sp|JX371453</t>
  </si>
  <si>
    <t>Xylogone sphaerospora|MH859291</t>
  </si>
  <si>
    <t>Fusarium chlamydosporum|MG250448</t>
  </si>
  <si>
    <t>Fungus_sp|JX355011</t>
  </si>
  <si>
    <t>Cladorrhinum flexuosum|MH864075</t>
  </si>
  <si>
    <t>Rhizopycnis vagum|KF019248</t>
  </si>
  <si>
    <t>Rhizopycnis</t>
  </si>
  <si>
    <t>Coprinellus radians|KM246172</t>
  </si>
  <si>
    <t>Fungi_sp|JX390289</t>
  </si>
  <si>
    <t>Occultifur_externus|KY104389</t>
  </si>
  <si>
    <t>Sordariales sp|MK281760</t>
  </si>
  <si>
    <t>Hannaella sinensis|KY103512</t>
  </si>
  <si>
    <t xml:space="preserve">Bulleribasidiaceae </t>
  </si>
  <si>
    <t>Calonectria</t>
  </si>
  <si>
    <t>Calonectria pacifica|GQ280603</t>
  </si>
  <si>
    <t>Phoma eupyrena|KX610328</t>
  </si>
  <si>
    <t>Pyxidiophora microspora|MG438314</t>
  </si>
  <si>
    <t>Pyxidiophora</t>
  </si>
  <si>
    <t>Pyxidiophoraceae</t>
  </si>
  <si>
    <t xml:space="preserve"> Pyxidiophorales</t>
  </si>
  <si>
    <t>Laboulbeniomycetes</t>
  </si>
  <si>
    <t>Paraphysoderma sedebokerense| KJ569527</t>
  </si>
  <si>
    <t>Paraphysoderma</t>
  </si>
  <si>
    <t>Physodermataceae</t>
  </si>
  <si>
    <t>Physodermatales</t>
  </si>
  <si>
    <t>Physodermatomycetes</t>
  </si>
  <si>
    <t>Boubovia</t>
  </si>
  <si>
    <t>Boubovia sp.|MK093850</t>
  </si>
  <si>
    <t>Preussia africana|JQ031265</t>
  </si>
  <si>
    <t xml:space="preserve"> Sporormiaceae</t>
  </si>
  <si>
    <t>Fungi_sp|MH240430</t>
  </si>
  <si>
    <t>Spizellomyces dolichospermus|JN943813</t>
  </si>
  <si>
    <t>Cetraspora_sp|HG969361</t>
  </si>
  <si>
    <t>Cetraspora</t>
  </si>
  <si>
    <t xml:space="preserve">Gigasporaceae </t>
  </si>
  <si>
    <t xml:space="preserve">Diversisporales </t>
  </si>
  <si>
    <t>Paracremonium inflatum| KP012609</t>
  </si>
  <si>
    <t>Paracremonium</t>
  </si>
  <si>
    <t>Rhizoctonia solani |MH862757</t>
  </si>
  <si>
    <t xml:space="preserve"> Agaricomycetes</t>
  </si>
  <si>
    <t>Rhizoctonia</t>
  </si>
  <si>
    <t>Sidera lowei|KY264044</t>
  </si>
  <si>
    <t>Sidera</t>
  </si>
  <si>
    <t>Repetobasidiaceae</t>
  </si>
  <si>
    <t>Hymenochaetales</t>
  </si>
  <si>
    <t>Tricharina gilva|U38575</t>
  </si>
  <si>
    <t>Tricharina</t>
  </si>
  <si>
    <t>Pyrenochaetopsis indica|SH196232.06FU</t>
  </si>
  <si>
    <t>Pyrenochaetopsidaceae</t>
  </si>
  <si>
    <t>Leotiomycetes sp. HM-2018a|MH100803</t>
  </si>
  <si>
    <t>Chrysosporium pilosum|MH862397</t>
  </si>
  <si>
    <t>Pleosporales sp. 1 TMS-2011|HQ631002</t>
  </si>
  <si>
    <t>Pleosporales sp.</t>
  </si>
  <si>
    <t>Scytalidium cuboideum|MH858144</t>
  </si>
  <si>
    <t>Spizellomyces pseudodichotomus|FJ827715</t>
  </si>
  <si>
    <t>Naganishia globosa|MH809978</t>
  </si>
  <si>
    <t>Naganishia</t>
  </si>
  <si>
    <t xml:space="preserve">Filobasidiaceae </t>
  </si>
  <si>
    <t xml:space="preserve">Filobasidiales </t>
  </si>
  <si>
    <t xml:space="preserve">Tremellomycetes </t>
  </si>
  <si>
    <t>Podospora sp.|MK281661</t>
  </si>
  <si>
    <t xml:space="preserve"> Sordariales</t>
  </si>
  <si>
    <t>Rhizophlyctis rosea|EU379215</t>
  </si>
  <si>
    <t>Uncultured fungus|KY687633</t>
  </si>
  <si>
    <t>Arthropsis truncata|NR_159641</t>
  </si>
  <si>
    <t>Arthropsis</t>
  </si>
  <si>
    <t xml:space="preserve">Wallemiaceae </t>
  </si>
  <si>
    <t>Wallemia peruviensis|KY751333</t>
  </si>
  <si>
    <t xml:space="preserve">Wallemiales </t>
  </si>
  <si>
    <t xml:space="preserve">Wallemiomycetes </t>
  </si>
  <si>
    <t>Uncultured fungus|FJ780186</t>
  </si>
  <si>
    <t>Phaeosphaeria pontiformis|KC989090</t>
  </si>
  <si>
    <t>Kamienskia divaricata|KX758125</t>
  </si>
  <si>
    <t>Kamienskia</t>
  </si>
  <si>
    <t>Scytalidium album|NR_160102</t>
  </si>
  <si>
    <t xml:space="preserve"> Leotiomycetes</t>
  </si>
  <si>
    <t>Uncultured fungus|FN397185</t>
  </si>
  <si>
    <t>Uncultured fungus</t>
  </si>
  <si>
    <t>Paraglomerales sp.|KY934451</t>
  </si>
  <si>
    <t>Ascosphaera apis|MH862580</t>
  </si>
  <si>
    <t>Ascosphaera</t>
  </si>
  <si>
    <t xml:space="preserve"> Ascosphaeraceae</t>
  </si>
  <si>
    <t xml:space="preserve"> Eurotiomycetes</t>
  </si>
  <si>
    <t>Fungi_sp|MF971413</t>
  </si>
  <si>
    <t>Trechisporales sp.|KY449401</t>
  </si>
  <si>
    <t>Orbilia sp.|KY419194</t>
  </si>
  <si>
    <t>Orbilia</t>
  </si>
  <si>
    <t>Uncultured fungus|MH624939</t>
  </si>
  <si>
    <t>Fungi_sp|MF965511</t>
  </si>
  <si>
    <t>Plant</t>
  </si>
  <si>
    <t>Substrate</t>
  </si>
  <si>
    <t>Tissue</t>
  </si>
  <si>
    <t>Repetition</t>
  </si>
  <si>
    <t>NonTarget Reads (removed)</t>
  </si>
  <si>
    <t>Target Reads (shown below)</t>
  </si>
  <si>
    <t xml:space="preserve">Arabidopsis	</t>
  </si>
  <si>
    <t xml:space="preserve">Barley	</t>
  </si>
  <si>
    <t xml:space="preserve">Brachiaria	</t>
  </si>
  <si>
    <t xml:space="preserve">Brachypodium	</t>
  </si>
  <si>
    <t xml:space="preserve">Cassava	</t>
  </si>
  <si>
    <t xml:space="preserve">Coffee	</t>
  </si>
  <si>
    <t xml:space="preserve">Maize	</t>
  </si>
  <si>
    <t xml:space="preserve">Panicum	</t>
  </si>
  <si>
    <t xml:space="preserve">Pea	</t>
  </si>
  <si>
    <t xml:space="preserve">Phaseolus	</t>
  </si>
  <si>
    <t xml:space="preserve">Rice	</t>
  </si>
  <si>
    <t xml:space="preserve">Sorghum	</t>
  </si>
  <si>
    <t xml:space="preserve">Soy	</t>
  </si>
  <si>
    <t xml:space="preserve">SugarCane	</t>
  </si>
  <si>
    <t xml:space="preserve">Sunflower	</t>
  </si>
  <si>
    <t xml:space="preserve">Tomato	</t>
  </si>
  <si>
    <t xml:space="preserve">Wheat	</t>
  </si>
  <si>
    <t>Sand</t>
  </si>
  <si>
    <t>Soil</t>
  </si>
  <si>
    <t xml:space="preserve">Rhizo	</t>
  </si>
  <si>
    <t xml:space="preserve">Root	</t>
  </si>
  <si>
    <t xml:space="preserve">Shoot	</t>
  </si>
  <si>
    <t>#OTUID</t>
  </si>
  <si>
    <t xml:space="preserve">ArabidopsisSandRhizo	Fung	</t>
  </si>
  <si>
    <t xml:space="preserve">ArabidopsisSoilRhizo	Fung	</t>
  </si>
  <si>
    <t xml:space="preserve">BarleySandRhizo	Fung	</t>
  </si>
  <si>
    <t xml:space="preserve">BarleySoilRhizo	Fung	</t>
  </si>
  <si>
    <t xml:space="preserve">BrachiariaSandRhizo	Fung	</t>
  </si>
  <si>
    <t xml:space="preserve">BrachiariaSoilRhizo	Fung	</t>
  </si>
  <si>
    <t xml:space="preserve">BrachypodiumSandRhizo	Fung	</t>
  </si>
  <si>
    <t xml:space="preserve">BrachypodiumSoilRhizo	Fung	</t>
  </si>
  <si>
    <t xml:space="preserve">CassavaSandRhizo	Fung	</t>
  </si>
  <si>
    <t xml:space="preserve">CassavaSoilRhizo	Fung	</t>
  </si>
  <si>
    <t xml:space="preserve">CoffeeSandRhizo	Fung	</t>
  </si>
  <si>
    <t xml:space="preserve">CoffeeSoilRhizo	Fung	</t>
  </si>
  <si>
    <t xml:space="preserve">MaizeSandRhizo	Fung	</t>
  </si>
  <si>
    <t xml:space="preserve">MaizeSoilRhizo	Fung	</t>
  </si>
  <si>
    <t xml:space="preserve">PanicumSandRhizo	Fung	</t>
  </si>
  <si>
    <t xml:space="preserve">PanicumSoilRhizo	Fung	</t>
  </si>
  <si>
    <t xml:space="preserve">PeaSandRhizo	Fung	</t>
  </si>
  <si>
    <t xml:space="preserve">PeaSoilRhizo	Fung	</t>
  </si>
  <si>
    <t xml:space="preserve">PhaseolusSandRhizo	Fung	</t>
  </si>
  <si>
    <t xml:space="preserve">PhaseolusSoilRhizo	Fung	</t>
  </si>
  <si>
    <t xml:space="preserve">RiceSandRhizo	Fung	</t>
  </si>
  <si>
    <t xml:space="preserve">RiceSoilRhizo	Fung	</t>
  </si>
  <si>
    <t xml:space="preserve">SorghumSandRhizo	Fung	</t>
  </si>
  <si>
    <t xml:space="preserve">SorghumSoilRhizo	Fung	</t>
  </si>
  <si>
    <t xml:space="preserve">SoySandRhizo	Fung	</t>
  </si>
  <si>
    <t xml:space="preserve">SoySoilRhizo	Fung	</t>
  </si>
  <si>
    <t xml:space="preserve">SugarCaneSandRhizo	Fung	</t>
  </si>
  <si>
    <t xml:space="preserve">SugarCaneSoilRhizo	Fung	</t>
  </si>
  <si>
    <t xml:space="preserve">SunflowerSandRhizo	Fung	</t>
  </si>
  <si>
    <t xml:space="preserve">SunflowerSoilRhizo	Fung	</t>
  </si>
  <si>
    <t xml:space="preserve">TomatoSandRhizo	Fung	</t>
  </si>
  <si>
    <t xml:space="preserve">TomatoSoilRhizo	Fung	</t>
  </si>
  <si>
    <t xml:space="preserve">WheatSandRhizo	Fung	</t>
  </si>
  <si>
    <t xml:space="preserve">WheatSoilRhizo	Fung	</t>
  </si>
  <si>
    <t xml:space="preserve">ArabidopsisSandRoot	Fung	</t>
  </si>
  <si>
    <t xml:space="preserve">ArabidopsisSoilRoot	Fung	</t>
  </si>
  <si>
    <t xml:space="preserve">BarleySandRoot	Fung	</t>
  </si>
  <si>
    <t xml:space="preserve">BarleySoilRoot	Fung	</t>
  </si>
  <si>
    <t xml:space="preserve">BrachiariaSandRoot	Fung	</t>
  </si>
  <si>
    <t xml:space="preserve">BrachiariaSoilRoot	Fung	</t>
  </si>
  <si>
    <t xml:space="preserve">BrachypodiumSandRoot	Fung	</t>
  </si>
  <si>
    <t xml:space="preserve">BrachypodiumSoilRoot	Fung	</t>
  </si>
  <si>
    <t xml:space="preserve">CassavaSandRoot	Fung	</t>
  </si>
  <si>
    <t xml:space="preserve">CassavaSoilRoot	Fung	</t>
  </si>
  <si>
    <t xml:space="preserve">CoffeeSandRoot	Fung	</t>
  </si>
  <si>
    <t xml:space="preserve">CoffeeSoilRoot	Fung	</t>
  </si>
  <si>
    <t xml:space="preserve">MaizeSandRoot	Fung	</t>
  </si>
  <si>
    <t xml:space="preserve">MaizeSoilRoot	Fung	</t>
  </si>
  <si>
    <t xml:space="preserve">PanicumSandRoot	Fung	</t>
  </si>
  <si>
    <t xml:space="preserve">PanicumSoilRoot	Fung	</t>
  </si>
  <si>
    <t xml:space="preserve">PeaSandRoot	Fung	</t>
  </si>
  <si>
    <t xml:space="preserve">PeaSoilRoot	Fung	</t>
  </si>
  <si>
    <t xml:space="preserve">PhaseolusSandRoot	Fung	</t>
  </si>
  <si>
    <t xml:space="preserve">PhaseolusSoilRoot	Fung	</t>
  </si>
  <si>
    <t xml:space="preserve">RiceSandRoot	Fung	</t>
  </si>
  <si>
    <t xml:space="preserve">RiceSoilRoot	Fung	</t>
  </si>
  <si>
    <t xml:space="preserve">SorghumSandRoot	Fung	</t>
  </si>
  <si>
    <t xml:space="preserve">SorghumSoilRoot	Fung	</t>
  </si>
  <si>
    <t xml:space="preserve">SoySandRoot	Fung	</t>
  </si>
  <si>
    <t xml:space="preserve">SoySoilRoot	Fung	</t>
  </si>
  <si>
    <t xml:space="preserve">SugarCaneSandRoot	Fung	</t>
  </si>
  <si>
    <t xml:space="preserve">SugarCaneSoilRoot	Fung	</t>
  </si>
  <si>
    <t xml:space="preserve">SunflowerSandRoot	Fung	</t>
  </si>
  <si>
    <t xml:space="preserve">SunflowerSoilRoot	Fung	</t>
  </si>
  <si>
    <t xml:space="preserve">TomatoSandRoot	Fung	</t>
  </si>
  <si>
    <t xml:space="preserve">TomatoSoilRoot	Fung	</t>
  </si>
  <si>
    <t xml:space="preserve">WheatSandRoot	Fung	</t>
  </si>
  <si>
    <t xml:space="preserve">WheatSoilRoot	Fung	</t>
  </si>
  <si>
    <t xml:space="preserve">ArabidopsisSandShoot	Fung	</t>
  </si>
  <si>
    <t xml:space="preserve">ArabidopsisSoilShoot	Fung	</t>
  </si>
  <si>
    <t xml:space="preserve">BarleySandShoot	Fung	</t>
  </si>
  <si>
    <t xml:space="preserve">BarleySoilShoot	Fung	</t>
  </si>
  <si>
    <t xml:space="preserve">BrachiariaSandShoot	Fung	</t>
  </si>
  <si>
    <t xml:space="preserve">BrachiariaSoilShoot	Fung	</t>
  </si>
  <si>
    <t xml:space="preserve">BrachypodiumSandShoot	Fung	</t>
  </si>
  <si>
    <t xml:space="preserve">BrachypodiumSoilShoot	Fung	</t>
  </si>
  <si>
    <t xml:space="preserve">CassavaSandShoot	Fung	</t>
  </si>
  <si>
    <t xml:space="preserve">CassavaSoilShoot	Fung	</t>
  </si>
  <si>
    <t xml:space="preserve">CoffeeSandShoot	Fung	</t>
  </si>
  <si>
    <t xml:space="preserve">CoffeeSoilShoot	Fung	</t>
  </si>
  <si>
    <t xml:space="preserve">MaizeSandShoot	Fung	</t>
  </si>
  <si>
    <t xml:space="preserve">MaizeSoilShoot	Fung	</t>
  </si>
  <si>
    <t xml:space="preserve">PanicumSandShoot	Fung	</t>
  </si>
  <si>
    <t xml:space="preserve">PanicumSoilShoot	Fung	</t>
  </si>
  <si>
    <t xml:space="preserve">PeaSandShoot	Fung	</t>
  </si>
  <si>
    <t xml:space="preserve">PeaSoilShoot	Fung	</t>
  </si>
  <si>
    <t xml:space="preserve">PhaseolusSandShoot	Fung	</t>
  </si>
  <si>
    <t xml:space="preserve">PhaseolusSoilShoot	Fung	</t>
  </si>
  <si>
    <t xml:space="preserve">RiceSandShoot	Fung	</t>
  </si>
  <si>
    <t xml:space="preserve">RiceSoilShoot	Fung	</t>
  </si>
  <si>
    <t xml:space="preserve">SorghumSandShoot	Fung	</t>
  </si>
  <si>
    <t xml:space="preserve">SorghumSoilShoot	Fung	</t>
  </si>
  <si>
    <t xml:space="preserve">SoySandShoot	Fung	</t>
  </si>
  <si>
    <t xml:space="preserve">SoySoilShoot	Fung	</t>
  </si>
  <si>
    <t xml:space="preserve">SugarCaneSandShoot	Fung	</t>
  </si>
  <si>
    <t xml:space="preserve">SugarCaneSoilShoot	Fung	</t>
  </si>
  <si>
    <t xml:space="preserve">SunflowerSandShoot	Fung	</t>
  </si>
  <si>
    <t xml:space="preserve">SunflowerSoilShoot	Fung	</t>
  </si>
  <si>
    <t xml:space="preserve">TomatoSandShoot	Fung	</t>
  </si>
  <si>
    <t xml:space="preserve">TomatoSoilShoot	Fung	</t>
  </si>
  <si>
    <t xml:space="preserve">WheatSandShoot	Fung	</t>
  </si>
  <si>
    <t xml:space="preserve">WheatSoilShoot	Fung	</t>
  </si>
  <si>
    <t xml:space="preserve">Ascomycota </t>
  </si>
  <si>
    <t xml:space="preserve">Blastocladiomycota </t>
  </si>
  <si>
    <t xml:space="preserve">Fung	</t>
  </si>
  <si>
    <t>Number of OTUs Observed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</si>
</sst>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45454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9" fontId="0" fillId="0" borderId="0" xfId="0" applyNumberFormat="1" applyFill="1"/>
    <xf numFmtId="1" fontId="0" fillId="0" borderId="0" xfId="0" applyNumberFormat="1"/>
    <xf numFmtId="0" fontId="3" fillId="0" borderId="0" xfId="0" applyFont="1" applyFill="1"/>
    <xf numFmtId="0" fontId="1" fillId="0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1" applyFill="1"/>
    <xf numFmtId="0" fontId="1" fillId="0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1">
    <dxf>
      <font>
        <b/>
        <i val="0"/>
        <color theme="0"/>
      </font>
      <fill>
        <patternFill>
          <bgColor theme="5" tint="-0.499984740745262"/>
        </patternFill>
      </fill>
    </dxf>
  </dxfs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.wikipedia.org/wiki/Phaeosphaeriace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64"/>
  <sheetViews>
    <sheetView tabSelected="1" topLeftCell="BN1" zoomScale="55" zoomScaleNormal="55" workbookViewId="0">
      <selection activeCell="BZ7" sqref="BZ7:CA7"/>
    </sheetView>
  </sheetViews>
  <sheetFormatPr defaultRowHeight="15" x14ac:dyDescent="0.25"/>
  <cols>
    <col min="1" max="1" width="30.5703125" customWidth="1"/>
    <col min="2" max="2" width="11.140625" customWidth="1"/>
    <col min="21" max="21" width="10.140625" customWidth="1"/>
    <col min="34" max="34" width="9.42578125" customWidth="1"/>
    <col min="106" max="120" width="9.140625" style="2"/>
  </cols>
  <sheetData>
    <row r="1" spans="1:119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</row>
    <row r="2" spans="1:119" x14ac:dyDescent="0.25">
      <c r="A2" t="s">
        <v>1503</v>
      </c>
      <c r="B2" s="5" t="s">
        <v>1509</v>
      </c>
      <c r="C2" s="5" t="s">
        <v>1509</v>
      </c>
      <c r="D2" s="5" t="s">
        <v>1510</v>
      </c>
      <c r="E2" s="5" t="s">
        <v>1510</v>
      </c>
      <c r="F2" s="5" t="s">
        <v>1511</v>
      </c>
      <c r="G2" s="5" t="s">
        <v>1511</v>
      </c>
      <c r="H2" s="5" t="s">
        <v>1512</v>
      </c>
      <c r="I2" s="5" t="s">
        <v>1512</v>
      </c>
      <c r="J2" s="5" t="s">
        <v>1513</v>
      </c>
      <c r="K2" s="5" t="s">
        <v>1513</v>
      </c>
      <c r="L2" s="5" t="s">
        <v>1514</v>
      </c>
      <c r="M2" s="5" t="s">
        <v>1514</v>
      </c>
      <c r="N2" s="5" t="s">
        <v>1515</v>
      </c>
      <c r="O2" s="5" t="s">
        <v>1515</v>
      </c>
      <c r="P2" s="5" t="s">
        <v>1516</v>
      </c>
      <c r="Q2" s="5" t="s">
        <v>1516</v>
      </c>
      <c r="R2" s="5" t="s">
        <v>1517</v>
      </c>
      <c r="S2" s="5" t="s">
        <v>1517</v>
      </c>
      <c r="T2" s="5" t="s">
        <v>1518</v>
      </c>
      <c r="U2" s="5" t="s">
        <v>1518</v>
      </c>
      <c r="V2" s="5" t="s">
        <v>1519</v>
      </c>
      <c r="W2" s="5" t="s">
        <v>1519</v>
      </c>
      <c r="X2" s="5" t="s">
        <v>1520</v>
      </c>
      <c r="Y2" s="5" t="s">
        <v>1520</v>
      </c>
      <c r="Z2" s="5" t="s">
        <v>1521</v>
      </c>
      <c r="AA2" s="5" t="s">
        <v>1521</v>
      </c>
      <c r="AB2" s="5" t="s">
        <v>1522</v>
      </c>
      <c r="AC2" s="5" t="s">
        <v>1522</v>
      </c>
      <c r="AD2" s="5" t="s">
        <v>1523</v>
      </c>
      <c r="AE2" s="5" t="s">
        <v>1523</v>
      </c>
      <c r="AF2" s="5" t="s">
        <v>1524</v>
      </c>
      <c r="AG2" s="5" t="s">
        <v>1524</v>
      </c>
      <c r="AH2" s="5" t="s">
        <v>1525</v>
      </c>
      <c r="AI2" s="5" t="s">
        <v>1525</v>
      </c>
      <c r="AJ2" s="5"/>
      <c r="AK2" s="5" t="s">
        <v>1509</v>
      </c>
      <c r="AL2" s="5" t="s">
        <v>1509</v>
      </c>
      <c r="AM2" s="5" t="s">
        <v>1510</v>
      </c>
      <c r="AN2" s="5" t="s">
        <v>1510</v>
      </c>
      <c r="AO2" s="5" t="s">
        <v>1511</v>
      </c>
      <c r="AP2" s="5" t="s">
        <v>1511</v>
      </c>
      <c r="AQ2" s="5" t="s">
        <v>1512</v>
      </c>
      <c r="AR2" s="5" t="s">
        <v>1512</v>
      </c>
      <c r="AS2" s="5" t="s">
        <v>1513</v>
      </c>
      <c r="AT2" s="5" t="s">
        <v>1513</v>
      </c>
      <c r="AU2" s="5" t="s">
        <v>1514</v>
      </c>
      <c r="AV2" s="5" t="s">
        <v>1514</v>
      </c>
      <c r="AW2" s="5" t="s">
        <v>1515</v>
      </c>
      <c r="AX2" s="5" t="s">
        <v>1515</v>
      </c>
      <c r="AY2" s="5" t="s">
        <v>1516</v>
      </c>
      <c r="AZ2" s="5" t="s">
        <v>1516</v>
      </c>
      <c r="BA2" s="5" t="s">
        <v>1517</v>
      </c>
      <c r="BB2" s="5" t="s">
        <v>1517</v>
      </c>
      <c r="BC2" s="5" t="s">
        <v>1518</v>
      </c>
      <c r="BD2" s="5" t="s">
        <v>1518</v>
      </c>
      <c r="BE2" s="5" t="s">
        <v>1519</v>
      </c>
      <c r="BF2" s="5" t="s">
        <v>1519</v>
      </c>
      <c r="BG2" s="5" t="s">
        <v>1520</v>
      </c>
      <c r="BH2" s="5" t="s">
        <v>1520</v>
      </c>
      <c r="BI2" s="5" t="s">
        <v>1521</v>
      </c>
      <c r="BJ2" s="5" t="s">
        <v>1521</v>
      </c>
      <c r="BK2" s="5" t="s">
        <v>1522</v>
      </c>
      <c r="BL2" s="5" t="s">
        <v>1522</v>
      </c>
      <c r="BM2" s="5" t="s">
        <v>1523</v>
      </c>
      <c r="BN2" s="5" t="s">
        <v>1523</v>
      </c>
      <c r="BO2" s="5" t="s">
        <v>1524</v>
      </c>
      <c r="BP2" s="5" t="s">
        <v>1524</v>
      </c>
      <c r="BQ2" s="5" t="s">
        <v>1525</v>
      </c>
      <c r="BR2" s="5" t="s">
        <v>1525</v>
      </c>
      <c r="BS2" s="5"/>
      <c r="BT2" s="5" t="s">
        <v>1509</v>
      </c>
      <c r="BU2" s="5" t="s">
        <v>1509</v>
      </c>
      <c r="BV2" s="5" t="s">
        <v>1510</v>
      </c>
      <c r="BW2" s="5" t="s">
        <v>1510</v>
      </c>
      <c r="BX2" s="5" t="s">
        <v>1511</v>
      </c>
      <c r="BY2" s="5" t="s">
        <v>1511</v>
      </c>
      <c r="BZ2" s="5" t="s">
        <v>1512</v>
      </c>
      <c r="CA2" s="5" t="s">
        <v>1512</v>
      </c>
      <c r="CB2" s="5" t="s">
        <v>1513</v>
      </c>
      <c r="CC2" s="5" t="s">
        <v>1513</v>
      </c>
      <c r="CD2" s="5" t="s">
        <v>1514</v>
      </c>
      <c r="CE2" s="5" t="s">
        <v>1514</v>
      </c>
      <c r="CF2" s="5" t="s">
        <v>1515</v>
      </c>
      <c r="CG2" s="5" t="s">
        <v>1515</v>
      </c>
      <c r="CH2" s="5" t="s">
        <v>1516</v>
      </c>
      <c r="CI2" s="5" t="s">
        <v>1516</v>
      </c>
      <c r="CJ2" s="5" t="s">
        <v>1517</v>
      </c>
      <c r="CK2" s="5" t="s">
        <v>1517</v>
      </c>
      <c r="CL2" s="5" t="s">
        <v>1518</v>
      </c>
      <c r="CM2" s="5" t="s">
        <v>1518</v>
      </c>
      <c r="CN2" s="5" t="s">
        <v>1519</v>
      </c>
      <c r="CO2" s="5" t="s">
        <v>1519</v>
      </c>
      <c r="CP2" s="5" t="s">
        <v>1520</v>
      </c>
      <c r="CQ2" s="5" t="s">
        <v>1520</v>
      </c>
      <c r="CR2" s="5" t="s">
        <v>1521</v>
      </c>
      <c r="CS2" s="5" t="s">
        <v>1521</v>
      </c>
      <c r="CT2" s="5" t="s">
        <v>1522</v>
      </c>
      <c r="CU2" s="5" t="s">
        <v>1522</v>
      </c>
      <c r="CV2" s="5" t="s">
        <v>1523</v>
      </c>
      <c r="CW2" s="5" t="s">
        <v>1523</v>
      </c>
      <c r="CX2" s="5" t="s">
        <v>1524</v>
      </c>
      <c r="CY2" s="5" t="s">
        <v>1524</v>
      </c>
      <c r="CZ2" s="5" t="s">
        <v>1525</v>
      </c>
      <c r="DA2" s="5" t="s">
        <v>1525</v>
      </c>
    </row>
    <row r="3" spans="1:119" x14ac:dyDescent="0.25">
      <c r="A3" t="s">
        <v>1504</v>
      </c>
      <c r="B3" s="5" t="s">
        <v>1526</v>
      </c>
      <c r="C3" s="5" t="s">
        <v>1527</v>
      </c>
      <c r="D3" s="5" t="s">
        <v>1526</v>
      </c>
      <c r="E3" s="5" t="s">
        <v>1527</v>
      </c>
      <c r="F3" s="5" t="s">
        <v>1526</v>
      </c>
      <c r="G3" s="5" t="s">
        <v>1527</v>
      </c>
      <c r="H3" s="5" t="s">
        <v>1526</v>
      </c>
      <c r="I3" s="5" t="s">
        <v>1527</v>
      </c>
      <c r="J3" s="5" t="s">
        <v>1526</v>
      </c>
      <c r="K3" s="5" t="s">
        <v>1527</v>
      </c>
      <c r="L3" s="5" t="s">
        <v>1526</v>
      </c>
      <c r="M3" s="5" t="s">
        <v>1527</v>
      </c>
      <c r="N3" s="5" t="s">
        <v>1526</v>
      </c>
      <c r="O3" s="5" t="s">
        <v>1527</v>
      </c>
      <c r="P3" s="5" t="s">
        <v>1526</v>
      </c>
      <c r="Q3" s="5" t="s">
        <v>1527</v>
      </c>
      <c r="R3" s="5" t="s">
        <v>1526</v>
      </c>
      <c r="S3" s="5" t="s">
        <v>1527</v>
      </c>
      <c r="T3" s="5" t="s">
        <v>1526</v>
      </c>
      <c r="U3" s="5" t="s">
        <v>1527</v>
      </c>
      <c r="V3" s="5" t="s">
        <v>1526</v>
      </c>
      <c r="W3" s="5" t="s">
        <v>1527</v>
      </c>
      <c r="X3" s="5" t="s">
        <v>1526</v>
      </c>
      <c r="Y3" s="5" t="s">
        <v>1527</v>
      </c>
      <c r="Z3" s="5" t="s">
        <v>1526</v>
      </c>
      <c r="AA3" s="5" t="s">
        <v>1527</v>
      </c>
      <c r="AB3" s="5" t="s">
        <v>1526</v>
      </c>
      <c r="AC3" s="5" t="s">
        <v>1527</v>
      </c>
      <c r="AD3" s="5" t="s">
        <v>1526</v>
      </c>
      <c r="AE3" s="5" t="s">
        <v>1527</v>
      </c>
      <c r="AF3" s="5" t="s">
        <v>1526</v>
      </c>
      <c r="AG3" s="5" t="s">
        <v>1527</v>
      </c>
      <c r="AH3" s="5" t="s">
        <v>1526</v>
      </c>
      <c r="AI3" s="5" t="s">
        <v>1527</v>
      </c>
      <c r="AJ3" s="5"/>
      <c r="AK3" s="5" t="s">
        <v>1526</v>
      </c>
      <c r="AL3" s="5" t="s">
        <v>1527</v>
      </c>
      <c r="AM3" s="5" t="s">
        <v>1526</v>
      </c>
      <c r="AN3" s="5" t="s">
        <v>1527</v>
      </c>
      <c r="AO3" s="5" t="s">
        <v>1526</v>
      </c>
      <c r="AP3" s="5" t="s">
        <v>1527</v>
      </c>
      <c r="AQ3" s="5" t="s">
        <v>1526</v>
      </c>
      <c r="AR3" s="5" t="s">
        <v>1527</v>
      </c>
      <c r="AS3" s="5" t="s">
        <v>1526</v>
      </c>
      <c r="AT3" s="5" t="s">
        <v>1527</v>
      </c>
      <c r="AU3" s="5" t="s">
        <v>1526</v>
      </c>
      <c r="AV3" s="5" t="s">
        <v>1527</v>
      </c>
      <c r="AW3" s="5" t="s">
        <v>1526</v>
      </c>
      <c r="AX3" s="5" t="s">
        <v>1527</v>
      </c>
      <c r="AY3" s="5" t="s">
        <v>1526</v>
      </c>
      <c r="AZ3" s="5" t="s">
        <v>1527</v>
      </c>
      <c r="BA3" s="5" t="s">
        <v>1526</v>
      </c>
      <c r="BB3" s="5" t="s">
        <v>1527</v>
      </c>
      <c r="BC3" s="5" t="s">
        <v>1526</v>
      </c>
      <c r="BD3" s="5" t="s">
        <v>1527</v>
      </c>
      <c r="BE3" s="5" t="s">
        <v>1526</v>
      </c>
      <c r="BF3" s="5" t="s">
        <v>1527</v>
      </c>
      <c r="BG3" s="5" t="s">
        <v>1526</v>
      </c>
      <c r="BH3" s="5" t="s">
        <v>1527</v>
      </c>
      <c r="BI3" s="5" t="s">
        <v>1526</v>
      </c>
      <c r="BJ3" s="5" t="s">
        <v>1527</v>
      </c>
      <c r="BK3" s="5" t="s">
        <v>1526</v>
      </c>
      <c r="BL3" s="5" t="s">
        <v>1527</v>
      </c>
      <c r="BM3" s="5" t="s">
        <v>1526</v>
      </c>
      <c r="BN3" s="5" t="s">
        <v>1527</v>
      </c>
      <c r="BO3" s="5" t="s">
        <v>1526</v>
      </c>
      <c r="BP3" s="5" t="s">
        <v>1527</v>
      </c>
      <c r="BQ3" s="5" t="s">
        <v>1526</v>
      </c>
      <c r="BR3" s="5" t="s">
        <v>1527</v>
      </c>
      <c r="BS3" s="5"/>
      <c r="BT3" s="5" t="s">
        <v>1526</v>
      </c>
      <c r="BU3" s="5" t="s">
        <v>1527</v>
      </c>
      <c r="BV3" s="5" t="s">
        <v>1526</v>
      </c>
      <c r="BW3" s="5" t="s">
        <v>1527</v>
      </c>
      <c r="BX3" s="5" t="s">
        <v>1526</v>
      </c>
      <c r="BY3" s="5" t="s">
        <v>1527</v>
      </c>
      <c r="BZ3" s="5" t="s">
        <v>1526</v>
      </c>
      <c r="CA3" s="5" t="s">
        <v>1527</v>
      </c>
      <c r="CB3" s="5" t="s">
        <v>1526</v>
      </c>
      <c r="CC3" s="5" t="s">
        <v>1527</v>
      </c>
      <c r="CD3" s="5" t="s">
        <v>1526</v>
      </c>
      <c r="CE3" s="5" t="s">
        <v>1527</v>
      </c>
      <c r="CF3" s="5" t="s">
        <v>1526</v>
      </c>
      <c r="CG3" s="5" t="s">
        <v>1527</v>
      </c>
      <c r="CH3" s="5" t="s">
        <v>1526</v>
      </c>
      <c r="CI3" s="5" t="s">
        <v>1527</v>
      </c>
      <c r="CJ3" s="5" t="s">
        <v>1526</v>
      </c>
      <c r="CK3" s="5" t="s">
        <v>1527</v>
      </c>
      <c r="CL3" s="5" t="s">
        <v>1526</v>
      </c>
      <c r="CM3" s="5" t="s">
        <v>1527</v>
      </c>
      <c r="CN3" s="5" t="s">
        <v>1526</v>
      </c>
      <c r="CO3" s="5" t="s">
        <v>1527</v>
      </c>
      <c r="CP3" s="5" t="s">
        <v>1526</v>
      </c>
      <c r="CQ3" s="5" t="s">
        <v>1527</v>
      </c>
      <c r="CR3" s="5" t="s">
        <v>1526</v>
      </c>
      <c r="CS3" s="5" t="s">
        <v>1527</v>
      </c>
      <c r="CT3" s="5" t="s">
        <v>1526</v>
      </c>
      <c r="CU3" s="5" t="s">
        <v>1527</v>
      </c>
      <c r="CV3" s="5" t="s">
        <v>1526</v>
      </c>
      <c r="CW3" s="5" t="s">
        <v>1527</v>
      </c>
      <c r="CX3" s="5" t="s">
        <v>1526</v>
      </c>
      <c r="CY3" s="5" t="s">
        <v>1527</v>
      </c>
      <c r="CZ3" s="5" t="s">
        <v>1526</v>
      </c>
      <c r="DA3" s="5" t="s">
        <v>1527</v>
      </c>
    </row>
    <row r="4" spans="1:119" x14ac:dyDescent="0.25">
      <c r="A4" t="s">
        <v>1505</v>
      </c>
      <c r="B4" s="7" t="s">
        <v>1528</v>
      </c>
      <c r="C4" s="7" t="s">
        <v>1528</v>
      </c>
      <c r="D4" s="7" t="s">
        <v>1528</v>
      </c>
      <c r="E4" s="7" t="s">
        <v>1528</v>
      </c>
      <c r="F4" s="7" t="s">
        <v>1528</v>
      </c>
      <c r="G4" s="7" t="s">
        <v>1528</v>
      </c>
      <c r="H4" s="7" t="s">
        <v>1528</v>
      </c>
      <c r="I4" s="7" t="s">
        <v>1528</v>
      </c>
      <c r="J4" s="7" t="s">
        <v>1528</v>
      </c>
      <c r="K4" s="7" t="s">
        <v>1528</v>
      </c>
      <c r="L4" s="7" t="s">
        <v>1528</v>
      </c>
      <c r="M4" s="7" t="s">
        <v>1528</v>
      </c>
      <c r="N4" s="7" t="s">
        <v>1528</v>
      </c>
      <c r="O4" s="7" t="s">
        <v>1528</v>
      </c>
      <c r="P4" s="7" t="s">
        <v>1528</v>
      </c>
      <c r="Q4" s="7" t="s">
        <v>1528</v>
      </c>
      <c r="R4" s="7" t="s">
        <v>1528</v>
      </c>
      <c r="S4" s="7" t="s">
        <v>1528</v>
      </c>
      <c r="T4" s="7" t="s">
        <v>1528</v>
      </c>
      <c r="U4" s="7" t="s">
        <v>1528</v>
      </c>
      <c r="V4" s="7" t="s">
        <v>1528</v>
      </c>
      <c r="W4" s="7" t="s">
        <v>1528</v>
      </c>
      <c r="X4" s="7" t="s">
        <v>1528</v>
      </c>
      <c r="Y4" s="7" t="s">
        <v>1528</v>
      </c>
      <c r="Z4" s="7" t="s">
        <v>1528</v>
      </c>
      <c r="AA4" s="7" t="s">
        <v>1528</v>
      </c>
      <c r="AB4" s="7" t="s">
        <v>1528</v>
      </c>
      <c r="AC4" s="7" t="s">
        <v>1528</v>
      </c>
      <c r="AD4" s="7" t="s">
        <v>1528</v>
      </c>
      <c r="AE4" s="7" t="s">
        <v>1528</v>
      </c>
      <c r="AF4" s="7" t="s">
        <v>1528</v>
      </c>
      <c r="AG4" s="7" t="s">
        <v>1528</v>
      </c>
      <c r="AH4" s="7" t="s">
        <v>1528</v>
      </c>
      <c r="AI4" s="7" t="s">
        <v>1528</v>
      </c>
      <c r="AJ4" s="5"/>
      <c r="AK4" s="8" t="s">
        <v>1529</v>
      </c>
      <c r="AL4" s="8" t="s">
        <v>1529</v>
      </c>
      <c r="AM4" s="8" t="s">
        <v>1529</v>
      </c>
      <c r="AN4" s="8" t="s">
        <v>1529</v>
      </c>
      <c r="AO4" s="8" t="s">
        <v>1529</v>
      </c>
      <c r="AP4" s="8" t="s">
        <v>1529</v>
      </c>
      <c r="AQ4" s="8" t="s">
        <v>1529</v>
      </c>
      <c r="AR4" s="8" t="s">
        <v>1529</v>
      </c>
      <c r="AS4" s="8" t="s">
        <v>1529</v>
      </c>
      <c r="AT4" s="8" t="s">
        <v>1529</v>
      </c>
      <c r="AU4" s="8" t="s">
        <v>1529</v>
      </c>
      <c r="AV4" s="8" t="s">
        <v>1529</v>
      </c>
      <c r="AW4" s="8" t="s">
        <v>1529</v>
      </c>
      <c r="AX4" s="8" t="s">
        <v>1529</v>
      </c>
      <c r="AY4" s="8" t="s">
        <v>1529</v>
      </c>
      <c r="AZ4" s="8" t="s">
        <v>1529</v>
      </c>
      <c r="BA4" s="8" t="s">
        <v>1529</v>
      </c>
      <c r="BB4" s="8" t="s">
        <v>1529</v>
      </c>
      <c r="BC4" s="8" t="s">
        <v>1529</v>
      </c>
      <c r="BD4" s="8" t="s">
        <v>1529</v>
      </c>
      <c r="BE4" s="8" t="s">
        <v>1529</v>
      </c>
      <c r="BF4" s="8" t="s">
        <v>1529</v>
      </c>
      <c r="BG4" s="8" t="s">
        <v>1529</v>
      </c>
      <c r="BH4" s="8" t="s">
        <v>1529</v>
      </c>
      <c r="BI4" s="8" t="s">
        <v>1529</v>
      </c>
      <c r="BJ4" s="8" t="s">
        <v>1529</v>
      </c>
      <c r="BK4" s="8" t="s">
        <v>1529</v>
      </c>
      <c r="BL4" s="8" t="s">
        <v>1529</v>
      </c>
      <c r="BM4" s="8" t="s">
        <v>1529</v>
      </c>
      <c r="BN4" s="8" t="s">
        <v>1529</v>
      </c>
      <c r="BO4" s="8" t="s">
        <v>1529</v>
      </c>
      <c r="BP4" s="8" t="s">
        <v>1529</v>
      </c>
      <c r="BQ4" s="8" t="s">
        <v>1529</v>
      </c>
      <c r="BR4" s="8" t="s">
        <v>1529</v>
      </c>
      <c r="BS4" s="5"/>
      <c r="BT4" s="9" t="s">
        <v>1530</v>
      </c>
      <c r="BU4" s="9" t="s">
        <v>1530</v>
      </c>
      <c r="BV4" s="9" t="s">
        <v>1530</v>
      </c>
      <c r="BW4" s="9" t="s">
        <v>1530</v>
      </c>
      <c r="BX4" s="9" t="s">
        <v>1530</v>
      </c>
      <c r="BY4" s="9" t="s">
        <v>1530</v>
      </c>
      <c r="BZ4" s="9" t="s">
        <v>1530</v>
      </c>
      <c r="CA4" s="9" t="s">
        <v>1530</v>
      </c>
      <c r="CB4" s="9" t="s">
        <v>1530</v>
      </c>
      <c r="CC4" s="9" t="s">
        <v>1530</v>
      </c>
      <c r="CD4" s="9" t="s">
        <v>1530</v>
      </c>
      <c r="CE4" s="9" t="s">
        <v>1530</v>
      </c>
      <c r="CF4" s="9" t="s">
        <v>1530</v>
      </c>
      <c r="CG4" s="9" t="s">
        <v>1530</v>
      </c>
      <c r="CH4" s="9" t="s">
        <v>1530</v>
      </c>
      <c r="CI4" s="9" t="s">
        <v>1530</v>
      </c>
      <c r="CJ4" s="9" t="s">
        <v>1530</v>
      </c>
      <c r="CK4" s="9" t="s">
        <v>1530</v>
      </c>
      <c r="CL4" s="9" t="s">
        <v>1530</v>
      </c>
      <c r="CM4" s="9" t="s">
        <v>1530</v>
      </c>
      <c r="CN4" s="9" t="s">
        <v>1530</v>
      </c>
      <c r="CO4" s="9" t="s">
        <v>1530</v>
      </c>
      <c r="CP4" s="9" t="s">
        <v>1530</v>
      </c>
      <c r="CQ4" s="9" t="s">
        <v>1530</v>
      </c>
      <c r="CR4" s="9" t="s">
        <v>1530</v>
      </c>
      <c r="CS4" s="9" t="s">
        <v>1530</v>
      </c>
      <c r="CT4" s="9" t="s">
        <v>1530</v>
      </c>
      <c r="CU4" s="9" t="s">
        <v>1530</v>
      </c>
      <c r="CV4" s="9" t="s">
        <v>1530</v>
      </c>
      <c r="CW4" s="9" t="s">
        <v>1530</v>
      </c>
      <c r="CX4" s="9" t="s">
        <v>1530</v>
      </c>
      <c r="CY4" s="9" t="s">
        <v>1530</v>
      </c>
      <c r="CZ4" s="9" t="s">
        <v>1530</v>
      </c>
      <c r="DA4" s="9" t="s">
        <v>1530</v>
      </c>
    </row>
    <row r="5" spans="1:119" x14ac:dyDescent="0.25">
      <c r="A5" t="s">
        <v>1506</v>
      </c>
      <c r="B5" s="2" t="s">
        <v>1636</v>
      </c>
      <c r="C5" s="2" t="s">
        <v>1636</v>
      </c>
      <c r="D5" s="2" t="s">
        <v>1636</v>
      </c>
      <c r="E5" s="2" t="s">
        <v>1636</v>
      </c>
      <c r="F5" s="2" t="s">
        <v>1636</v>
      </c>
      <c r="G5" s="2" t="s">
        <v>1636</v>
      </c>
      <c r="H5" s="2" t="s">
        <v>1636</v>
      </c>
      <c r="I5" s="2" t="s">
        <v>1636</v>
      </c>
      <c r="J5" s="2" t="s">
        <v>1636</v>
      </c>
      <c r="K5" s="2" t="s">
        <v>1636</v>
      </c>
      <c r="L5" s="2" t="s">
        <v>1636</v>
      </c>
      <c r="M5" s="2" t="s">
        <v>1636</v>
      </c>
      <c r="N5" s="2" t="s">
        <v>1636</v>
      </c>
      <c r="O5" s="2" t="s">
        <v>1636</v>
      </c>
      <c r="P5" s="2" t="s">
        <v>1636</v>
      </c>
      <c r="Q5" s="2" t="s">
        <v>1636</v>
      </c>
      <c r="R5" s="2" t="s">
        <v>1636</v>
      </c>
      <c r="S5" s="2" t="s">
        <v>1636</v>
      </c>
      <c r="T5" s="2" t="s">
        <v>1636</v>
      </c>
      <c r="U5" s="2" t="s">
        <v>1636</v>
      </c>
      <c r="V5" s="2" t="s">
        <v>1636</v>
      </c>
      <c r="W5" s="2" t="s">
        <v>1636</v>
      </c>
      <c r="X5" s="2" t="s">
        <v>1636</v>
      </c>
      <c r="Y5" s="2" t="s">
        <v>1636</v>
      </c>
      <c r="Z5" s="2" t="s">
        <v>1636</v>
      </c>
      <c r="AA5" s="2" t="s">
        <v>1636</v>
      </c>
      <c r="AB5" s="2" t="s">
        <v>1636</v>
      </c>
      <c r="AC5" s="2" t="s">
        <v>1636</v>
      </c>
      <c r="AD5" s="2" t="s">
        <v>1636</v>
      </c>
      <c r="AE5" s="2" t="s">
        <v>1636</v>
      </c>
      <c r="AF5" s="2" t="s">
        <v>1636</v>
      </c>
      <c r="AG5" s="2" t="s">
        <v>1636</v>
      </c>
      <c r="AH5" s="2" t="s">
        <v>1636</v>
      </c>
      <c r="AI5" s="2" t="s">
        <v>1636</v>
      </c>
      <c r="AJ5" s="2"/>
      <c r="AK5" s="2" t="s">
        <v>1636</v>
      </c>
      <c r="AL5" s="2" t="s">
        <v>1636</v>
      </c>
      <c r="AM5" s="2" t="s">
        <v>1636</v>
      </c>
      <c r="AN5" s="2" t="s">
        <v>1636</v>
      </c>
      <c r="AO5" s="2" t="s">
        <v>1636</v>
      </c>
      <c r="AP5" s="2" t="s">
        <v>1636</v>
      </c>
      <c r="AQ5" s="2" t="s">
        <v>1636</v>
      </c>
      <c r="AR5" s="2" t="s">
        <v>1636</v>
      </c>
      <c r="AS5" s="2" t="s">
        <v>1636</v>
      </c>
      <c r="AT5" s="2" t="s">
        <v>1636</v>
      </c>
      <c r="AU5" s="2" t="s">
        <v>1636</v>
      </c>
      <c r="AV5" s="2" t="s">
        <v>1636</v>
      </c>
      <c r="AW5" s="2" t="s">
        <v>1636</v>
      </c>
      <c r="AX5" s="2" t="s">
        <v>1636</v>
      </c>
      <c r="AY5" s="2" t="s">
        <v>1636</v>
      </c>
      <c r="AZ5" s="2" t="s">
        <v>1636</v>
      </c>
      <c r="BA5" s="2" t="s">
        <v>1636</v>
      </c>
      <c r="BB5" s="2" t="s">
        <v>1636</v>
      </c>
      <c r="BC5" s="2" t="s">
        <v>1636</v>
      </c>
      <c r="BD5" s="2" t="s">
        <v>1636</v>
      </c>
      <c r="BE5" s="2" t="s">
        <v>1636</v>
      </c>
      <c r="BF5" s="2" t="s">
        <v>1636</v>
      </c>
      <c r="BG5" s="2" t="s">
        <v>1636</v>
      </c>
      <c r="BH5" s="2" t="s">
        <v>1636</v>
      </c>
      <c r="BI5" s="2" t="s">
        <v>1636</v>
      </c>
      <c r="BJ5" s="2" t="s">
        <v>1636</v>
      </c>
      <c r="BK5" s="2" t="s">
        <v>1636</v>
      </c>
      <c r="BL5" s="2" t="s">
        <v>1636</v>
      </c>
      <c r="BM5" s="2" t="s">
        <v>1636</v>
      </c>
      <c r="BN5" s="2" t="s">
        <v>1636</v>
      </c>
      <c r="BO5" s="2" t="s">
        <v>1636</v>
      </c>
      <c r="BP5" s="2" t="s">
        <v>1636</v>
      </c>
      <c r="BQ5" s="2" t="s">
        <v>1636</v>
      </c>
      <c r="BR5" s="2" t="s">
        <v>1636</v>
      </c>
      <c r="BS5" s="2"/>
      <c r="BT5" s="2" t="s">
        <v>1636</v>
      </c>
      <c r="BU5" s="2" t="s">
        <v>1636</v>
      </c>
      <c r="BV5" s="2" t="s">
        <v>1636</v>
      </c>
      <c r="BW5" s="2" t="s">
        <v>1636</v>
      </c>
      <c r="BX5" s="2" t="s">
        <v>1636</v>
      </c>
      <c r="BY5" s="2" t="s">
        <v>1636</v>
      </c>
      <c r="BZ5" s="2" t="s">
        <v>1636</v>
      </c>
      <c r="CA5" s="2" t="s">
        <v>1636</v>
      </c>
      <c r="CB5" s="2" t="s">
        <v>1636</v>
      </c>
      <c r="CC5" s="2" t="s">
        <v>1636</v>
      </c>
      <c r="CD5" s="2" t="s">
        <v>1636</v>
      </c>
      <c r="CE5" s="2" t="s">
        <v>1636</v>
      </c>
      <c r="CF5" s="2" t="s">
        <v>1636</v>
      </c>
      <c r="CG5" s="2" t="s">
        <v>1636</v>
      </c>
      <c r="CH5" s="2" t="s">
        <v>1636</v>
      </c>
      <c r="CI5" s="2" t="s">
        <v>1636</v>
      </c>
      <c r="CJ5" s="2" t="s">
        <v>1636</v>
      </c>
      <c r="CK5" s="2" t="s">
        <v>1636</v>
      </c>
      <c r="CL5" s="2" t="s">
        <v>1636</v>
      </c>
      <c r="CM5" s="2" t="s">
        <v>1636</v>
      </c>
      <c r="CN5" s="2" t="s">
        <v>1636</v>
      </c>
      <c r="CO5" s="2" t="s">
        <v>1636</v>
      </c>
      <c r="CP5" s="2" t="s">
        <v>1636</v>
      </c>
      <c r="CQ5" s="2" t="s">
        <v>1636</v>
      </c>
      <c r="CR5" s="2" t="s">
        <v>1636</v>
      </c>
      <c r="CS5" s="2" t="s">
        <v>1636</v>
      </c>
      <c r="CT5" s="2" t="s">
        <v>1636</v>
      </c>
      <c r="CU5" s="2" t="s">
        <v>1636</v>
      </c>
      <c r="CV5" s="2" t="s">
        <v>1636</v>
      </c>
      <c r="CW5" s="2" t="s">
        <v>1636</v>
      </c>
      <c r="CX5" s="2" t="s">
        <v>1636</v>
      </c>
      <c r="CY5" s="2" t="s">
        <v>1636</v>
      </c>
      <c r="CZ5" s="2" t="s">
        <v>1636</v>
      </c>
      <c r="DA5" s="2" t="s">
        <v>1636</v>
      </c>
    </row>
    <row r="6" spans="1:119" s="2" customFormat="1" x14ac:dyDescent="0.25">
      <c r="A6" s="2" t="s">
        <v>1507</v>
      </c>
      <c r="B6" s="14">
        <v>6076</v>
      </c>
      <c r="C6" s="14">
        <v>2078</v>
      </c>
      <c r="D6" s="14">
        <v>12</v>
      </c>
      <c r="E6" s="14">
        <v>438</v>
      </c>
      <c r="F6" s="14">
        <v>1879</v>
      </c>
      <c r="G6" s="14">
        <v>423</v>
      </c>
      <c r="H6" s="14">
        <v>987</v>
      </c>
      <c r="I6" s="14">
        <v>680</v>
      </c>
      <c r="J6" s="14">
        <v>882</v>
      </c>
      <c r="K6" s="14">
        <v>2437</v>
      </c>
      <c r="L6" s="14">
        <v>50</v>
      </c>
      <c r="M6" s="14">
        <v>1802</v>
      </c>
      <c r="N6" s="14">
        <v>2</v>
      </c>
      <c r="O6" s="14">
        <v>55</v>
      </c>
      <c r="P6" s="14">
        <v>830</v>
      </c>
      <c r="Q6" s="14">
        <v>2119</v>
      </c>
      <c r="R6" s="14">
        <v>6729</v>
      </c>
      <c r="S6" s="14">
        <v>456</v>
      </c>
      <c r="T6" s="14">
        <v>1665</v>
      </c>
      <c r="U6" s="14">
        <v>2108</v>
      </c>
      <c r="V6" s="14">
        <v>833</v>
      </c>
      <c r="W6" s="14">
        <v>448</v>
      </c>
      <c r="X6" s="14">
        <v>18</v>
      </c>
      <c r="Y6" s="14">
        <v>32</v>
      </c>
      <c r="Z6" s="14">
        <v>11475</v>
      </c>
      <c r="AA6" s="14">
        <v>1145</v>
      </c>
      <c r="AB6" s="14">
        <v>1238</v>
      </c>
      <c r="AC6" s="14">
        <v>495</v>
      </c>
      <c r="AD6" s="14">
        <v>4928</v>
      </c>
      <c r="AE6" s="14">
        <v>802</v>
      </c>
      <c r="AF6" s="14">
        <v>1111</v>
      </c>
      <c r="AG6" s="14">
        <v>3184</v>
      </c>
      <c r="AH6" s="14">
        <v>218</v>
      </c>
      <c r="AI6" s="14">
        <v>119</v>
      </c>
      <c r="AJ6" s="14"/>
      <c r="AK6" s="14">
        <v>22415</v>
      </c>
      <c r="AL6" s="14">
        <v>1450</v>
      </c>
      <c r="AM6" s="14">
        <v>50</v>
      </c>
      <c r="AN6" s="14">
        <v>2260</v>
      </c>
      <c r="AO6" s="14">
        <v>4862</v>
      </c>
      <c r="AP6" s="14">
        <v>7554</v>
      </c>
      <c r="AQ6" s="14">
        <v>5671</v>
      </c>
      <c r="AR6" s="14">
        <v>890</v>
      </c>
      <c r="AS6" s="14">
        <v>2746</v>
      </c>
      <c r="AT6" s="14">
        <v>4071</v>
      </c>
      <c r="AU6" s="14">
        <v>877</v>
      </c>
      <c r="AV6" s="14">
        <v>12766</v>
      </c>
      <c r="AW6" s="14">
        <v>8</v>
      </c>
      <c r="AX6" s="14">
        <v>101</v>
      </c>
      <c r="AY6" s="14">
        <v>10659</v>
      </c>
      <c r="AZ6" s="14">
        <v>16431</v>
      </c>
      <c r="BA6" s="14">
        <v>9657</v>
      </c>
      <c r="BB6" s="14">
        <v>343</v>
      </c>
      <c r="BC6" s="14">
        <v>969</v>
      </c>
      <c r="BD6" s="14">
        <v>2755</v>
      </c>
      <c r="BE6" s="14">
        <v>146</v>
      </c>
      <c r="BF6" s="14">
        <v>3607</v>
      </c>
      <c r="BG6" s="14">
        <v>1011</v>
      </c>
      <c r="BH6" s="14">
        <v>15114</v>
      </c>
      <c r="BI6" s="14">
        <v>1042</v>
      </c>
      <c r="BJ6" s="14">
        <v>1115</v>
      </c>
      <c r="BK6" s="14">
        <v>10996</v>
      </c>
      <c r="BL6" s="14">
        <v>687</v>
      </c>
      <c r="BM6" s="14">
        <v>1561</v>
      </c>
      <c r="BN6" s="14">
        <v>795</v>
      </c>
      <c r="BO6" s="14">
        <v>506</v>
      </c>
      <c r="BP6" s="14">
        <v>1805</v>
      </c>
      <c r="BQ6" s="14">
        <v>2746</v>
      </c>
      <c r="BR6" s="14">
        <v>6900</v>
      </c>
      <c r="BS6" s="14"/>
      <c r="BT6" s="14">
        <v>7611</v>
      </c>
      <c r="BU6" s="14">
        <v>15679</v>
      </c>
      <c r="BV6" s="14">
        <v>11891</v>
      </c>
      <c r="BW6" s="14">
        <v>15596</v>
      </c>
      <c r="BX6" s="14">
        <v>12311</v>
      </c>
      <c r="BY6" s="14">
        <v>7868</v>
      </c>
      <c r="BZ6" s="14">
        <v>23028</v>
      </c>
      <c r="CA6" s="14">
        <v>14424</v>
      </c>
      <c r="CB6" s="14">
        <v>4188</v>
      </c>
      <c r="CC6" s="14">
        <v>13246</v>
      </c>
      <c r="CD6" s="14">
        <v>11</v>
      </c>
      <c r="CE6" s="14">
        <v>26</v>
      </c>
      <c r="CF6" s="14">
        <v>2280</v>
      </c>
      <c r="CG6" s="14">
        <v>51</v>
      </c>
      <c r="CH6" s="14">
        <v>27793</v>
      </c>
      <c r="CI6" s="14">
        <v>52564</v>
      </c>
      <c r="CJ6" s="14">
        <v>21249</v>
      </c>
      <c r="CK6" s="14">
        <v>38465</v>
      </c>
      <c r="CL6" s="14">
        <v>17754</v>
      </c>
      <c r="CM6" s="14">
        <v>18470</v>
      </c>
      <c r="CN6" s="14">
        <v>265</v>
      </c>
      <c r="CO6" s="14">
        <v>12873</v>
      </c>
      <c r="CP6" s="14">
        <v>23321</v>
      </c>
      <c r="CQ6" s="14">
        <v>83551</v>
      </c>
      <c r="CR6" s="14">
        <v>19672</v>
      </c>
      <c r="CS6" s="14">
        <v>8134</v>
      </c>
      <c r="CT6" s="14">
        <v>20471</v>
      </c>
      <c r="CU6" s="14">
        <v>29892</v>
      </c>
      <c r="CV6" s="14">
        <v>7753</v>
      </c>
      <c r="CW6" s="14">
        <v>13806</v>
      </c>
      <c r="CX6" s="14">
        <v>2080</v>
      </c>
      <c r="CY6" s="14">
        <v>4186</v>
      </c>
      <c r="CZ6" s="14">
        <v>4419</v>
      </c>
      <c r="DA6" s="14">
        <v>192</v>
      </c>
    </row>
    <row r="7" spans="1:119" s="2" customFormat="1" x14ac:dyDescent="0.25">
      <c r="A7" s="2" t="s">
        <v>1508</v>
      </c>
      <c r="B7" s="14">
        <v>1057</v>
      </c>
      <c r="C7" s="14">
        <v>35862</v>
      </c>
      <c r="D7" s="14">
        <v>41123</v>
      </c>
      <c r="E7" s="14">
        <v>26889</v>
      </c>
      <c r="F7" s="14">
        <v>19692</v>
      </c>
      <c r="G7" s="14">
        <v>8743</v>
      </c>
      <c r="H7" s="14">
        <v>10236</v>
      </c>
      <c r="I7" s="14">
        <v>7073</v>
      </c>
      <c r="J7" s="14">
        <v>38697</v>
      </c>
      <c r="K7" s="14">
        <v>23311</v>
      </c>
      <c r="L7" s="14">
        <v>39223</v>
      </c>
      <c r="M7" s="14">
        <v>24759</v>
      </c>
      <c r="N7" s="14">
        <v>59064</v>
      </c>
      <c r="O7" s="14">
        <v>13876</v>
      </c>
      <c r="P7" s="14">
        <v>39445</v>
      </c>
      <c r="Q7" s="14">
        <v>52217</v>
      </c>
      <c r="R7" s="14">
        <v>2572</v>
      </c>
      <c r="S7" s="14">
        <v>33393</v>
      </c>
      <c r="T7" s="14">
        <v>23812</v>
      </c>
      <c r="U7" s="14">
        <v>13540</v>
      </c>
      <c r="V7" s="14">
        <v>31550</v>
      </c>
      <c r="W7" s="14">
        <v>29614</v>
      </c>
      <c r="X7" s="14">
        <v>42728</v>
      </c>
      <c r="Y7" s="14">
        <v>28708</v>
      </c>
      <c r="Z7" s="14">
        <v>1846</v>
      </c>
      <c r="AA7" s="14">
        <v>18563</v>
      </c>
      <c r="AB7" s="14">
        <v>17148</v>
      </c>
      <c r="AC7" s="14">
        <v>17421</v>
      </c>
      <c r="AD7" s="14">
        <v>19898</v>
      </c>
      <c r="AE7" s="14">
        <v>27453</v>
      </c>
      <c r="AF7" s="14">
        <v>784</v>
      </c>
      <c r="AG7" s="14">
        <v>14739</v>
      </c>
      <c r="AH7" s="14">
        <v>67400</v>
      </c>
      <c r="AI7" s="14">
        <v>13670</v>
      </c>
      <c r="AJ7" s="14"/>
      <c r="AK7" s="14">
        <v>1058</v>
      </c>
      <c r="AL7" s="14">
        <v>6515</v>
      </c>
      <c r="AM7" s="14">
        <v>11612</v>
      </c>
      <c r="AN7" s="14">
        <v>24515</v>
      </c>
      <c r="AO7" s="14">
        <v>8900</v>
      </c>
      <c r="AP7" s="14">
        <v>4406</v>
      </c>
      <c r="AQ7" s="14">
        <v>6058</v>
      </c>
      <c r="AR7" s="14">
        <v>16580</v>
      </c>
      <c r="AS7" s="14">
        <v>30778</v>
      </c>
      <c r="AT7" s="14">
        <v>13142</v>
      </c>
      <c r="AU7" s="14">
        <v>21834</v>
      </c>
      <c r="AV7" s="14">
        <v>4945</v>
      </c>
      <c r="AW7" s="14">
        <v>23964</v>
      </c>
      <c r="AX7" s="14">
        <v>33712</v>
      </c>
      <c r="AY7" s="14">
        <v>4901</v>
      </c>
      <c r="AZ7" s="14">
        <v>2031</v>
      </c>
      <c r="BA7" s="14">
        <v>2420</v>
      </c>
      <c r="BB7" s="14">
        <v>35609</v>
      </c>
      <c r="BC7" s="14">
        <v>21597</v>
      </c>
      <c r="BD7" s="14">
        <v>9390</v>
      </c>
      <c r="BE7" s="14">
        <v>26204</v>
      </c>
      <c r="BF7" s="14">
        <v>20135</v>
      </c>
      <c r="BG7" s="14">
        <v>15064</v>
      </c>
      <c r="BH7" s="14">
        <v>6076</v>
      </c>
      <c r="BI7" s="14">
        <v>1495</v>
      </c>
      <c r="BJ7" s="14">
        <v>2010</v>
      </c>
      <c r="BK7" s="14">
        <v>4000</v>
      </c>
      <c r="BL7" s="14">
        <v>18051</v>
      </c>
      <c r="BM7" s="14">
        <v>7419</v>
      </c>
      <c r="BN7" s="14">
        <v>24271</v>
      </c>
      <c r="BO7" s="14">
        <v>1854</v>
      </c>
      <c r="BP7" s="14">
        <v>8228</v>
      </c>
      <c r="BQ7" s="14">
        <v>19843</v>
      </c>
      <c r="BR7" s="14">
        <v>27662</v>
      </c>
      <c r="BS7" s="16"/>
      <c r="BT7" s="14">
        <v>45</v>
      </c>
      <c r="BU7" s="14">
        <v>2620</v>
      </c>
      <c r="BV7" s="14">
        <v>2626</v>
      </c>
      <c r="BW7" s="14">
        <v>361</v>
      </c>
      <c r="BX7" s="14">
        <v>30983</v>
      </c>
      <c r="BY7" s="14">
        <v>65936</v>
      </c>
      <c r="BZ7" s="14">
        <v>112</v>
      </c>
      <c r="CA7" s="14">
        <v>32740</v>
      </c>
      <c r="CB7" s="14">
        <v>3245</v>
      </c>
      <c r="CC7" s="14">
        <v>6505</v>
      </c>
      <c r="CD7" s="14">
        <v>48</v>
      </c>
      <c r="CE7" s="14">
        <v>426</v>
      </c>
      <c r="CF7" s="14">
        <v>47985</v>
      </c>
      <c r="CG7" s="14">
        <v>46600</v>
      </c>
      <c r="CH7" s="14">
        <v>1075</v>
      </c>
      <c r="CI7" s="14">
        <v>148</v>
      </c>
      <c r="CJ7" s="14">
        <v>312</v>
      </c>
      <c r="CK7" s="14">
        <v>20462</v>
      </c>
      <c r="CL7" s="14">
        <v>20436</v>
      </c>
      <c r="CM7" s="14">
        <v>23223</v>
      </c>
      <c r="CN7" s="14">
        <v>53165</v>
      </c>
      <c r="CO7" s="14">
        <v>1506</v>
      </c>
      <c r="CP7" s="14">
        <v>109</v>
      </c>
      <c r="CQ7" s="14">
        <v>1264</v>
      </c>
      <c r="CR7" s="14">
        <v>1212</v>
      </c>
      <c r="CS7" s="14">
        <v>20292</v>
      </c>
      <c r="CT7" s="14">
        <v>24884</v>
      </c>
      <c r="CU7" s="14">
        <v>1442</v>
      </c>
      <c r="CV7" s="14">
        <v>17767</v>
      </c>
      <c r="CW7" s="14">
        <v>10012</v>
      </c>
      <c r="CX7" s="14">
        <v>11659</v>
      </c>
      <c r="CY7" s="14">
        <v>21467</v>
      </c>
      <c r="CZ7" s="14">
        <v>24825</v>
      </c>
      <c r="DA7" s="14">
        <v>18189</v>
      </c>
    </row>
    <row r="8" spans="1:119" s="2" customFormat="1" x14ac:dyDescent="0.25">
      <c r="A8" s="2" t="s">
        <v>1637</v>
      </c>
      <c r="B8" s="14">
        <v>19</v>
      </c>
      <c r="C8" s="14">
        <v>82</v>
      </c>
      <c r="D8" s="14">
        <v>23</v>
      </c>
      <c r="E8" s="14">
        <v>186</v>
      </c>
      <c r="F8" s="14">
        <v>26</v>
      </c>
      <c r="G8" s="14">
        <v>73</v>
      </c>
      <c r="H8" s="14">
        <v>14</v>
      </c>
      <c r="I8" s="14">
        <v>89</v>
      </c>
      <c r="J8" s="14">
        <v>23</v>
      </c>
      <c r="K8" s="14">
        <v>171</v>
      </c>
      <c r="L8" s="14">
        <v>24</v>
      </c>
      <c r="M8" s="14">
        <v>181</v>
      </c>
      <c r="N8" s="14">
        <v>26</v>
      </c>
      <c r="O8" s="14">
        <v>112</v>
      </c>
      <c r="P8" s="14">
        <v>27</v>
      </c>
      <c r="Q8" s="14">
        <v>122</v>
      </c>
      <c r="R8" s="14">
        <v>17</v>
      </c>
      <c r="S8" s="14">
        <v>180</v>
      </c>
      <c r="T8" s="14">
        <v>13</v>
      </c>
      <c r="U8" s="14">
        <v>128</v>
      </c>
      <c r="V8" s="14">
        <v>71</v>
      </c>
      <c r="W8" s="14">
        <v>119</v>
      </c>
      <c r="X8" s="14">
        <v>20</v>
      </c>
      <c r="Y8" s="14">
        <v>61</v>
      </c>
      <c r="Z8" s="14">
        <v>23</v>
      </c>
      <c r="AA8" s="14">
        <v>188</v>
      </c>
      <c r="AB8" s="14">
        <v>38</v>
      </c>
      <c r="AC8" s="14">
        <v>107</v>
      </c>
      <c r="AD8" s="14">
        <v>21</v>
      </c>
      <c r="AE8" s="14">
        <v>164</v>
      </c>
      <c r="AF8" s="14">
        <v>20</v>
      </c>
      <c r="AG8" s="14">
        <v>90</v>
      </c>
      <c r="AH8" s="14">
        <v>22</v>
      </c>
      <c r="AI8" s="14">
        <v>104</v>
      </c>
      <c r="AJ8" s="14"/>
      <c r="AK8" s="14">
        <v>23</v>
      </c>
      <c r="AL8" s="14">
        <v>36</v>
      </c>
      <c r="AM8" s="14">
        <v>11</v>
      </c>
      <c r="AN8" s="14">
        <v>32</v>
      </c>
      <c r="AO8" s="14">
        <v>17</v>
      </c>
      <c r="AP8" s="14">
        <v>26</v>
      </c>
      <c r="AQ8" s="14">
        <v>15</v>
      </c>
      <c r="AR8" s="14">
        <v>35</v>
      </c>
      <c r="AS8" s="14">
        <v>26</v>
      </c>
      <c r="AT8" s="14">
        <v>54</v>
      </c>
      <c r="AU8" s="14">
        <v>27</v>
      </c>
      <c r="AV8" s="14">
        <v>61</v>
      </c>
      <c r="AW8" s="14">
        <v>21</v>
      </c>
      <c r="AX8" s="14">
        <v>37</v>
      </c>
      <c r="AY8" s="14">
        <v>14</v>
      </c>
      <c r="AZ8" s="14">
        <v>30</v>
      </c>
      <c r="BA8" s="14">
        <v>22</v>
      </c>
      <c r="BB8" s="14">
        <v>36</v>
      </c>
      <c r="BC8" s="14">
        <v>19</v>
      </c>
      <c r="BD8" s="14">
        <v>39</v>
      </c>
      <c r="BE8" s="14">
        <v>39</v>
      </c>
      <c r="BF8" s="14">
        <v>42</v>
      </c>
      <c r="BG8" s="14">
        <v>19</v>
      </c>
      <c r="BH8" s="14">
        <v>42</v>
      </c>
      <c r="BI8" s="14">
        <v>34</v>
      </c>
      <c r="BJ8" s="14">
        <v>24</v>
      </c>
      <c r="BK8" s="14">
        <v>22</v>
      </c>
      <c r="BL8" s="14">
        <v>47</v>
      </c>
      <c r="BM8" s="14">
        <v>20</v>
      </c>
      <c r="BN8" s="14">
        <v>26</v>
      </c>
      <c r="BO8" s="14">
        <v>48</v>
      </c>
      <c r="BP8" s="14">
        <v>29</v>
      </c>
      <c r="BQ8" s="14">
        <v>31</v>
      </c>
      <c r="BR8" s="14">
        <v>32</v>
      </c>
      <c r="BS8" s="14"/>
      <c r="BT8" s="14">
        <v>9</v>
      </c>
      <c r="BU8" s="14">
        <v>28</v>
      </c>
      <c r="BV8" s="14">
        <v>15</v>
      </c>
      <c r="BW8" s="14">
        <v>15</v>
      </c>
      <c r="BX8" s="14">
        <v>12</v>
      </c>
      <c r="BY8" s="14">
        <v>34</v>
      </c>
      <c r="BZ8" s="14">
        <v>8</v>
      </c>
      <c r="CA8" s="14">
        <v>14</v>
      </c>
      <c r="CB8" s="14">
        <v>17</v>
      </c>
      <c r="CC8" s="14">
        <v>30</v>
      </c>
      <c r="CD8" s="14">
        <v>13</v>
      </c>
      <c r="CE8" s="14">
        <v>19</v>
      </c>
      <c r="CF8" s="14">
        <v>25</v>
      </c>
      <c r="CG8" s="14">
        <v>23</v>
      </c>
      <c r="CH8" s="14">
        <v>14</v>
      </c>
      <c r="CI8" s="14">
        <v>20</v>
      </c>
      <c r="CJ8" s="14">
        <v>19</v>
      </c>
      <c r="CK8" s="14">
        <v>25</v>
      </c>
      <c r="CL8" s="14">
        <v>11</v>
      </c>
      <c r="CM8" s="14">
        <v>32</v>
      </c>
      <c r="CN8" s="14">
        <v>15</v>
      </c>
      <c r="CO8" s="14">
        <v>11</v>
      </c>
      <c r="CP8" s="14">
        <v>15</v>
      </c>
      <c r="CQ8" s="14">
        <v>17</v>
      </c>
      <c r="CR8" s="14">
        <v>18</v>
      </c>
      <c r="CS8" s="14">
        <v>20</v>
      </c>
      <c r="CT8" s="14">
        <v>29</v>
      </c>
      <c r="CU8" s="14">
        <v>23</v>
      </c>
      <c r="CV8" s="14">
        <v>8</v>
      </c>
      <c r="CW8" s="14">
        <v>39</v>
      </c>
      <c r="CX8" s="14">
        <v>23</v>
      </c>
      <c r="CY8" s="14">
        <v>37</v>
      </c>
      <c r="CZ8" s="14">
        <v>17</v>
      </c>
      <c r="DA8" s="14">
        <v>22</v>
      </c>
    </row>
    <row r="9" spans="1:119" x14ac:dyDescent="0.25">
      <c r="A9" s="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6" t="s">
        <v>743</v>
      </c>
      <c r="DC9" s="6"/>
      <c r="DD9" s="6" t="s">
        <v>747</v>
      </c>
      <c r="DE9" s="6"/>
      <c r="DF9" s="6" t="s">
        <v>744</v>
      </c>
      <c r="DG9" s="6"/>
      <c r="DH9" s="6" t="s">
        <v>745</v>
      </c>
      <c r="DI9" s="6"/>
      <c r="DJ9" s="6" t="s">
        <v>746</v>
      </c>
      <c r="DK9" s="6"/>
      <c r="DL9" s="6" t="s">
        <v>748</v>
      </c>
      <c r="DM9" s="6"/>
      <c r="DN9" s="6" t="s">
        <v>749</v>
      </c>
      <c r="DO9" s="6"/>
    </row>
    <row r="10" spans="1:119" x14ac:dyDescent="0.25">
      <c r="A10" t="s">
        <v>1531</v>
      </c>
      <c r="B10" s="13" t="s">
        <v>1532</v>
      </c>
      <c r="C10" s="13" t="s">
        <v>1533</v>
      </c>
      <c r="D10" s="13" t="s">
        <v>1534</v>
      </c>
      <c r="E10" s="13" t="s">
        <v>1535</v>
      </c>
      <c r="F10" s="13" t="s">
        <v>1536</v>
      </c>
      <c r="G10" s="13" t="s">
        <v>1537</v>
      </c>
      <c r="H10" s="13" t="s">
        <v>1538</v>
      </c>
      <c r="I10" s="13" t="s">
        <v>1539</v>
      </c>
      <c r="J10" s="13" t="s">
        <v>1540</v>
      </c>
      <c r="K10" s="13" t="s">
        <v>1541</v>
      </c>
      <c r="L10" s="13" t="s">
        <v>1542</v>
      </c>
      <c r="M10" s="13" t="s">
        <v>1543</v>
      </c>
      <c r="N10" s="13" t="s">
        <v>1544</v>
      </c>
      <c r="O10" s="13" t="s">
        <v>1545</v>
      </c>
      <c r="P10" s="13" t="s">
        <v>1546</v>
      </c>
      <c r="Q10" s="13" t="s">
        <v>1547</v>
      </c>
      <c r="R10" s="13" t="s">
        <v>1548</v>
      </c>
      <c r="S10" s="13" t="s">
        <v>1549</v>
      </c>
      <c r="T10" s="13" t="s">
        <v>1550</v>
      </c>
      <c r="U10" s="13" t="s">
        <v>1551</v>
      </c>
      <c r="V10" s="13" t="s">
        <v>1552</v>
      </c>
      <c r="W10" s="13" t="s">
        <v>1553</v>
      </c>
      <c r="X10" s="13" t="s">
        <v>1554</v>
      </c>
      <c r="Y10" s="13" t="s">
        <v>1555</v>
      </c>
      <c r="Z10" s="13" t="s">
        <v>1556</v>
      </c>
      <c r="AA10" s="13" t="s">
        <v>1557</v>
      </c>
      <c r="AB10" s="13" t="s">
        <v>1558</v>
      </c>
      <c r="AC10" s="13" t="s">
        <v>1559</v>
      </c>
      <c r="AD10" s="13" t="s">
        <v>1560</v>
      </c>
      <c r="AE10" s="13" t="s">
        <v>1561</v>
      </c>
      <c r="AF10" s="13" t="s">
        <v>1562</v>
      </c>
      <c r="AG10" s="13" t="s">
        <v>1563</v>
      </c>
      <c r="AH10" s="13" t="s">
        <v>1564</v>
      </c>
      <c r="AI10" s="13" t="s">
        <v>1565</v>
      </c>
      <c r="AJ10" s="13"/>
      <c r="AK10" s="13" t="s">
        <v>1566</v>
      </c>
      <c r="AL10" s="13" t="s">
        <v>1567</v>
      </c>
      <c r="AM10" s="13" t="s">
        <v>1568</v>
      </c>
      <c r="AN10" s="13" t="s">
        <v>1569</v>
      </c>
      <c r="AO10" s="13" t="s">
        <v>1570</v>
      </c>
      <c r="AP10" s="13" t="s">
        <v>1571</v>
      </c>
      <c r="AQ10" s="13" t="s">
        <v>1572</v>
      </c>
      <c r="AR10" s="13" t="s">
        <v>1573</v>
      </c>
      <c r="AS10" s="13" t="s">
        <v>1574</v>
      </c>
      <c r="AT10" s="13" t="s">
        <v>1575</v>
      </c>
      <c r="AU10" s="13" t="s">
        <v>1576</v>
      </c>
      <c r="AV10" s="13" t="s">
        <v>1577</v>
      </c>
      <c r="AW10" s="13" t="s">
        <v>1578</v>
      </c>
      <c r="AX10" s="13" t="s">
        <v>1579</v>
      </c>
      <c r="AY10" s="13" t="s">
        <v>1580</v>
      </c>
      <c r="AZ10" s="13" t="s">
        <v>1581</v>
      </c>
      <c r="BA10" s="13" t="s">
        <v>1582</v>
      </c>
      <c r="BB10" s="13" t="s">
        <v>1583</v>
      </c>
      <c r="BC10" s="13" t="s">
        <v>1584</v>
      </c>
      <c r="BD10" s="13" t="s">
        <v>1585</v>
      </c>
      <c r="BE10" s="13" t="s">
        <v>1586</v>
      </c>
      <c r="BF10" s="13" t="s">
        <v>1587</v>
      </c>
      <c r="BG10" s="13" t="s">
        <v>1588</v>
      </c>
      <c r="BH10" s="13" t="s">
        <v>1589</v>
      </c>
      <c r="BI10" s="13" t="s">
        <v>1590</v>
      </c>
      <c r="BJ10" s="13" t="s">
        <v>1591</v>
      </c>
      <c r="BK10" s="13" t="s">
        <v>1592</v>
      </c>
      <c r="BL10" s="13" t="s">
        <v>1593</v>
      </c>
      <c r="BM10" s="13" t="s">
        <v>1594</v>
      </c>
      <c r="BN10" s="13" t="s">
        <v>1595</v>
      </c>
      <c r="BO10" s="13" t="s">
        <v>1596</v>
      </c>
      <c r="BP10" s="13" t="s">
        <v>1597</v>
      </c>
      <c r="BQ10" s="13" t="s">
        <v>1598</v>
      </c>
      <c r="BR10" s="13" t="s">
        <v>1599</v>
      </c>
      <c r="BS10" s="13"/>
      <c r="BT10" s="13" t="s">
        <v>1600</v>
      </c>
      <c r="BU10" s="13" t="s">
        <v>1601</v>
      </c>
      <c r="BV10" s="13" t="s">
        <v>1602</v>
      </c>
      <c r="BW10" s="13" t="s">
        <v>1603</v>
      </c>
      <c r="BX10" s="13" t="s">
        <v>1604</v>
      </c>
      <c r="BY10" s="13" t="s">
        <v>1605</v>
      </c>
      <c r="BZ10" s="13" t="s">
        <v>1606</v>
      </c>
      <c r="CA10" s="13" t="s">
        <v>1607</v>
      </c>
      <c r="CB10" s="13" t="s">
        <v>1608</v>
      </c>
      <c r="CC10" s="13" t="s">
        <v>1609</v>
      </c>
      <c r="CD10" s="13" t="s">
        <v>1610</v>
      </c>
      <c r="CE10" s="13" t="s">
        <v>1611</v>
      </c>
      <c r="CF10" s="13" t="s">
        <v>1612</v>
      </c>
      <c r="CG10" s="13" t="s">
        <v>1613</v>
      </c>
      <c r="CH10" s="13" t="s">
        <v>1614</v>
      </c>
      <c r="CI10" s="13" t="s">
        <v>1615</v>
      </c>
      <c r="CJ10" s="13" t="s">
        <v>1616</v>
      </c>
      <c r="CK10" s="13" t="s">
        <v>1617</v>
      </c>
      <c r="CL10" s="13" t="s">
        <v>1618</v>
      </c>
      <c r="CM10" s="13" t="s">
        <v>1619</v>
      </c>
      <c r="CN10" s="13" t="s">
        <v>1620</v>
      </c>
      <c r="CO10" s="13" t="s">
        <v>1621</v>
      </c>
      <c r="CP10" s="13" t="s">
        <v>1622</v>
      </c>
      <c r="CQ10" s="13" t="s">
        <v>1623</v>
      </c>
      <c r="CR10" s="13" t="s">
        <v>1624</v>
      </c>
      <c r="CS10" s="13" t="s">
        <v>1625</v>
      </c>
      <c r="CT10" s="13" t="s">
        <v>1626</v>
      </c>
      <c r="CU10" s="13" t="s">
        <v>1627</v>
      </c>
      <c r="CV10" s="13" t="s">
        <v>1628</v>
      </c>
      <c r="CW10" s="13" t="s">
        <v>1629</v>
      </c>
      <c r="CX10" s="13" t="s">
        <v>1630</v>
      </c>
      <c r="CY10" s="13" t="s">
        <v>1631</v>
      </c>
      <c r="CZ10" s="13" t="s">
        <v>1632</v>
      </c>
      <c r="DA10" s="13" t="s">
        <v>1633</v>
      </c>
      <c r="DB10" s="2" t="s">
        <v>0</v>
      </c>
      <c r="DC10" s="3">
        <v>1</v>
      </c>
      <c r="DD10" s="2" t="s">
        <v>266</v>
      </c>
      <c r="DE10" s="3">
        <v>1</v>
      </c>
      <c r="DF10" s="2" t="s">
        <v>374</v>
      </c>
      <c r="DG10" s="3">
        <v>1</v>
      </c>
      <c r="DH10" s="2" t="s">
        <v>422</v>
      </c>
      <c r="DI10" s="3">
        <v>1</v>
      </c>
      <c r="DJ10" s="2" t="s">
        <v>429</v>
      </c>
      <c r="DK10" s="3">
        <v>1</v>
      </c>
      <c r="DL10" s="2" t="s">
        <v>430</v>
      </c>
      <c r="DM10" s="3">
        <v>1</v>
      </c>
      <c r="DN10" s="2" t="s">
        <v>1303</v>
      </c>
      <c r="DO10" s="3">
        <v>1</v>
      </c>
    </row>
    <row r="11" spans="1:119" x14ac:dyDescent="0.25">
      <c r="A11" t="s">
        <v>750</v>
      </c>
      <c r="B11" s="12">
        <v>11.542100283822137</v>
      </c>
      <c r="C11" s="12">
        <v>43.533545256817803</v>
      </c>
      <c r="D11" s="12">
        <v>0.16778931498188362</v>
      </c>
      <c r="E11" s="12">
        <v>0.69173267879058353</v>
      </c>
      <c r="F11" s="12">
        <v>0.91407678244972579</v>
      </c>
      <c r="G11" s="12">
        <v>3.4656296465744028</v>
      </c>
      <c r="H11" s="12">
        <v>0</v>
      </c>
      <c r="I11" s="12">
        <v>5.8249681888873184</v>
      </c>
      <c r="J11" s="12">
        <v>1.5505077913016512E-2</v>
      </c>
      <c r="K11" s="12">
        <v>3.3975376431727509</v>
      </c>
      <c r="L11" s="12">
        <v>2.804476965046019E-2</v>
      </c>
      <c r="M11" s="12">
        <v>2.4516337493436731</v>
      </c>
      <c r="N11" s="12">
        <v>75.47744819179195</v>
      </c>
      <c r="O11" s="12">
        <v>0.43240126837705389</v>
      </c>
      <c r="P11" s="12">
        <v>4.0562808974521483E-2</v>
      </c>
      <c r="Q11" s="12">
        <v>2.2329892563724458</v>
      </c>
      <c r="R11" s="12">
        <v>2.3328149300155516</v>
      </c>
      <c r="S11" s="12">
        <v>0.23957116760997813</v>
      </c>
      <c r="T11" s="12">
        <v>1.2598689736267429E-2</v>
      </c>
      <c r="U11" s="12">
        <v>3.8183161004431319</v>
      </c>
      <c r="V11" s="12">
        <v>0.74801901743264654</v>
      </c>
      <c r="W11" s="12">
        <v>0.47612615654757889</v>
      </c>
      <c r="X11" s="12">
        <v>82.456468826062533</v>
      </c>
      <c r="Y11" s="12">
        <v>13.052110909850912</v>
      </c>
      <c r="Z11" s="12">
        <v>5.8504875406283858</v>
      </c>
      <c r="AA11" s="12">
        <v>2.5965630555405914</v>
      </c>
      <c r="AB11" s="12">
        <v>0.83974807557732678</v>
      </c>
      <c r="AC11" s="12">
        <v>1.9287067332529706</v>
      </c>
      <c r="AD11" s="12">
        <v>2.2062518846115187</v>
      </c>
      <c r="AE11" s="12">
        <v>0.83415291589261642</v>
      </c>
      <c r="AF11" s="12">
        <v>12.5</v>
      </c>
      <c r="AG11" s="12">
        <v>1.3433747201302668</v>
      </c>
      <c r="AH11" s="12">
        <v>2.9673590504451036E-2</v>
      </c>
      <c r="AI11" s="12">
        <v>0.48280907095830294</v>
      </c>
      <c r="AJ11" s="12"/>
      <c r="AK11" s="12">
        <v>6.8052930056710776</v>
      </c>
      <c r="AL11" s="12">
        <v>2.6400613967766695</v>
      </c>
      <c r="AM11" s="12">
        <v>3.4447123665173961E-2</v>
      </c>
      <c r="AN11" s="12">
        <v>0.73016520497654502</v>
      </c>
      <c r="AO11" s="12">
        <v>3.3707865168539332E-2</v>
      </c>
      <c r="AP11" s="12">
        <v>1.4979573309123921</v>
      </c>
      <c r="AQ11" s="12">
        <v>0.115549686365137</v>
      </c>
      <c r="AR11" s="12">
        <v>0.48250904704463204</v>
      </c>
      <c r="AS11" s="12">
        <v>0.94872961206056272</v>
      </c>
      <c r="AT11" s="12">
        <v>8.2483640237406792</v>
      </c>
      <c r="AU11" s="12">
        <v>8.7020243656682233E-2</v>
      </c>
      <c r="AV11" s="12">
        <v>3.8220424671385236</v>
      </c>
      <c r="AW11" s="12">
        <v>3.6513102987815058</v>
      </c>
      <c r="AX11" s="12">
        <v>27.316682486948267</v>
      </c>
      <c r="AY11" s="12">
        <v>0</v>
      </c>
      <c r="AZ11" s="12">
        <v>12.949286065977351</v>
      </c>
      <c r="BA11" s="12">
        <v>8.2644628099173556E-2</v>
      </c>
      <c r="BB11" s="12">
        <v>7.5823527759836001E-2</v>
      </c>
      <c r="BC11" s="12">
        <v>2.7781636338380336E-2</v>
      </c>
      <c r="BD11" s="12">
        <v>0.68157614483493079</v>
      </c>
      <c r="BE11" s="12">
        <v>1.1563120134330636</v>
      </c>
      <c r="BF11" s="12">
        <v>0.5314129625031041</v>
      </c>
      <c r="BG11" s="12">
        <v>84.12108337758896</v>
      </c>
      <c r="BH11" s="12">
        <v>47.235023041474662</v>
      </c>
      <c r="BI11" s="12">
        <v>20.936454849498332</v>
      </c>
      <c r="BJ11" s="12">
        <v>13.93034825870647</v>
      </c>
      <c r="BK11" s="12">
        <v>0</v>
      </c>
      <c r="BL11" s="12">
        <v>3.8779015013018669E-2</v>
      </c>
      <c r="BM11" s="12">
        <v>0.48524059846340478</v>
      </c>
      <c r="BN11" s="12">
        <v>9.8883441143751805E-2</v>
      </c>
      <c r="BO11" s="12">
        <v>15.102481121898597</v>
      </c>
      <c r="BP11" s="12">
        <v>2.7588721438988819</v>
      </c>
      <c r="BQ11" s="12">
        <v>3.5276923852240086E-2</v>
      </c>
      <c r="BR11" s="12">
        <v>0.7193984527510664</v>
      </c>
      <c r="BS11" s="12"/>
      <c r="BT11" s="12">
        <v>53.333333333333321</v>
      </c>
      <c r="BU11" s="12">
        <v>3.7022900763358777</v>
      </c>
      <c r="BV11" s="12">
        <v>3.7699923838537699</v>
      </c>
      <c r="BW11" s="12">
        <v>1.662049861495845</v>
      </c>
      <c r="BX11" s="12">
        <v>9.6827292386147245E-3</v>
      </c>
      <c r="BY11" s="12">
        <v>0.43223732103858276</v>
      </c>
      <c r="BZ11" s="12">
        <v>19.642857142857139</v>
      </c>
      <c r="CA11" s="12">
        <v>2.5106902871105681</v>
      </c>
      <c r="CB11" s="12">
        <v>0</v>
      </c>
      <c r="CC11" s="12">
        <v>19.477325134511915</v>
      </c>
      <c r="CD11" s="12">
        <v>41.666666666666657</v>
      </c>
      <c r="CE11" s="12">
        <v>55.868544600938961</v>
      </c>
      <c r="CF11" s="12">
        <v>87.944149213295816</v>
      </c>
      <c r="CG11" s="12">
        <v>9.8712446351931327E-2</v>
      </c>
      <c r="CH11" s="12">
        <v>0.27906976744186041</v>
      </c>
      <c r="CI11" s="12">
        <v>33.783783783783782</v>
      </c>
      <c r="CJ11" s="12">
        <v>0.64102564102564097</v>
      </c>
      <c r="CK11" s="12">
        <v>2.9322646857589674E-2</v>
      </c>
      <c r="CL11" s="12">
        <v>0</v>
      </c>
      <c r="CM11" s="12">
        <v>2.5836455238341303E-2</v>
      </c>
      <c r="CN11" s="12">
        <v>12.07185178218753</v>
      </c>
      <c r="CO11" s="12">
        <v>1.8592297476759629</v>
      </c>
      <c r="CP11" s="12">
        <v>44.954128440366979</v>
      </c>
      <c r="CQ11" s="12">
        <v>97.072784810126578</v>
      </c>
      <c r="CR11" s="12">
        <v>30.115511551155112</v>
      </c>
      <c r="CS11" s="12">
        <v>89.981273408239701</v>
      </c>
      <c r="CT11" s="12">
        <v>0.58270374537855651</v>
      </c>
      <c r="CU11" s="12">
        <v>8.1137309292649107</v>
      </c>
      <c r="CV11" s="12">
        <v>5.0655710024202161E-2</v>
      </c>
      <c r="CW11" s="12">
        <v>13.014382740711151</v>
      </c>
      <c r="CX11" s="12">
        <v>1.149326700403122</v>
      </c>
      <c r="CY11" s="12">
        <v>6.1210229654819024</v>
      </c>
      <c r="CZ11" s="12">
        <v>2.014098690835851E-2</v>
      </c>
      <c r="DA11" s="12">
        <v>0.19792182088075211</v>
      </c>
      <c r="DB11" s="2" t="s">
        <v>0</v>
      </c>
      <c r="DC11" s="3">
        <v>1</v>
      </c>
      <c r="DD11" s="2" t="s">
        <v>266</v>
      </c>
      <c r="DE11" s="3">
        <v>0.91</v>
      </c>
      <c r="DF11" s="2" t="s">
        <v>583</v>
      </c>
      <c r="DG11" s="3">
        <v>0.91</v>
      </c>
      <c r="DH11" s="2" t="s">
        <v>631</v>
      </c>
      <c r="DI11" s="3">
        <v>0.91</v>
      </c>
      <c r="DJ11" s="2" t="s">
        <v>680</v>
      </c>
      <c r="DK11" s="3">
        <v>0.91</v>
      </c>
      <c r="DL11" s="2" t="s">
        <v>692</v>
      </c>
      <c r="DM11" s="3">
        <v>0.91</v>
      </c>
      <c r="DN11" s="2" t="s">
        <v>1304</v>
      </c>
      <c r="DO11" s="3">
        <v>1</v>
      </c>
    </row>
    <row r="12" spans="1:119" x14ac:dyDescent="0.25">
      <c r="A12" t="s">
        <v>751</v>
      </c>
      <c r="B12" s="12">
        <v>9.46073793755913E-2</v>
      </c>
      <c r="C12" s="12">
        <v>22.109754057219341</v>
      </c>
      <c r="D12" s="12">
        <v>85.932446562750769</v>
      </c>
      <c r="E12" s="12">
        <v>11.331771356316709</v>
      </c>
      <c r="F12" s="12">
        <v>2.5391021734714608E-2</v>
      </c>
      <c r="G12" s="12">
        <v>0</v>
      </c>
      <c r="H12" s="12">
        <v>1.9538882375928098E-2</v>
      </c>
      <c r="I12" s="12">
        <v>2.8276544606249114E-2</v>
      </c>
      <c r="J12" s="12">
        <v>2.5841796521694188E-2</v>
      </c>
      <c r="K12" s="12">
        <v>5.5767663334906278E-2</v>
      </c>
      <c r="L12" s="12">
        <v>2.549524513678199E-3</v>
      </c>
      <c r="M12" s="12">
        <v>0</v>
      </c>
      <c r="N12" s="12">
        <v>1.6930786942977107E-3</v>
      </c>
      <c r="O12" s="12">
        <v>2.1620063418852694E-2</v>
      </c>
      <c r="P12" s="12">
        <v>2.5351755609075925E-2</v>
      </c>
      <c r="Q12" s="12">
        <v>1.9055096999061605</v>
      </c>
      <c r="R12" s="12">
        <v>5.0544323483670297</v>
      </c>
      <c r="S12" s="12">
        <v>4.7914233521995628E-2</v>
      </c>
      <c r="T12" s="12">
        <v>5.4594322190492185E-2</v>
      </c>
      <c r="U12" s="12">
        <v>7.385524372230428E-3</v>
      </c>
      <c r="V12" s="12">
        <v>0.53565768621236132</v>
      </c>
      <c r="W12" s="12">
        <v>0.86783278179239554</v>
      </c>
      <c r="X12" s="12">
        <v>0</v>
      </c>
      <c r="Y12" s="12">
        <v>0</v>
      </c>
      <c r="Z12" s="12">
        <v>5.4171180931744306E-2</v>
      </c>
      <c r="AA12" s="12">
        <v>0</v>
      </c>
      <c r="AB12" s="12">
        <v>0.53067413109400519</v>
      </c>
      <c r="AC12" s="12">
        <v>0.2870099305435968</v>
      </c>
      <c r="AD12" s="12">
        <v>96.507186651924812</v>
      </c>
      <c r="AE12" s="12">
        <v>54.708046479437591</v>
      </c>
      <c r="AF12" s="12">
        <v>24.744897959183675</v>
      </c>
      <c r="AG12" s="12">
        <v>8.1416649704864646E-2</v>
      </c>
      <c r="AH12" s="12">
        <v>25.160237388724038</v>
      </c>
      <c r="AI12" s="12">
        <v>73.650329188002928</v>
      </c>
      <c r="AJ12" s="12"/>
      <c r="AK12" s="12">
        <v>0.28355387523629494</v>
      </c>
      <c r="AL12" s="12">
        <v>4.6047582501918656E-2</v>
      </c>
      <c r="AM12" s="12">
        <v>48.742679986221148</v>
      </c>
      <c r="AN12" s="12">
        <v>10.418111360391597</v>
      </c>
      <c r="AO12" s="12">
        <v>0</v>
      </c>
      <c r="AP12" s="12">
        <v>1.4752610077167498</v>
      </c>
      <c r="AQ12" s="12">
        <v>3.3014196104324864E-2</v>
      </c>
      <c r="AR12" s="12">
        <v>0</v>
      </c>
      <c r="AS12" s="12">
        <v>0.89024627981025406</v>
      </c>
      <c r="AT12" s="12">
        <v>2.282757571145944</v>
      </c>
      <c r="AU12" s="12">
        <v>4.5800128240359077E-3</v>
      </c>
      <c r="AV12" s="12">
        <v>2.0424671385237616</v>
      </c>
      <c r="AW12" s="12">
        <v>4.1729260557502911E-3</v>
      </c>
      <c r="AX12" s="12">
        <v>0.65851922164214516</v>
      </c>
      <c r="AY12" s="12">
        <v>0</v>
      </c>
      <c r="AZ12" s="12">
        <v>11.176760216642046</v>
      </c>
      <c r="BA12" s="12">
        <v>8.2644628099173556E-2</v>
      </c>
      <c r="BB12" s="12">
        <v>0.55323092476621083</v>
      </c>
      <c r="BC12" s="12">
        <v>9.103116173542622</v>
      </c>
      <c r="BD12" s="12">
        <v>0.13844515441959529</v>
      </c>
      <c r="BE12" s="12">
        <v>8.6131888261334151</v>
      </c>
      <c r="BF12" s="12">
        <v>6.6352123168611872</v>
      </c>
      <c r="BG12" s="12">
        <v>2.1375464684014869</v>
      </c>
      <c r="BH12" s="12">
        <v>0</v>
      </c>
      <c r="BI12" s="12">
        <v>3.6120401337792631</v>
      </c>
      <c r="BJ12" s="12">
        <v>0.1492537313432836</v>
      </c>
      <c r="BK12" s="12">
        <v>2.5000000000000005E-2</v>
      </c>
      <c r="BL12" s="12">
        <v>0.79773973741066972</v>
      </c>
      <c r="BM12" s="12">
        <v>87.141124140719768</v>
      </c>
      <c r="BN12" s="12">
        <v>95.035227225907462</v>
      </c>
      <c r="BO12" s="12">
        <v>1.8338727076591159</v>
      </c>
      <c r="BP12" s="12">
        <v>57.644628099173559</v>
      </c>
      <c r="BQ12" s="12">
        <v>63.448067328528957</v>
      </c>
      <c r="BR12" s="12">
        <v>93.951991902248579</v>
      </c>
      <c r="BS12" s="12"/>
      <c r="BT12" s="12">
        <v>2.2222222222222219</v>
      </c>
      <c r="BU12" s="12">
        <v>0.11450381679389314</v>
      </c>
      <c r="BV12" s="12">
        <v>69.497334348819493</v>
      </c>
      <c r="BW12" s="12">
        <v>0</v>
      </c>
      <c r="BX12" s="12">
        <v>0</v>
      </c>
      <c r="BY12" s="12">
        <v>4.0948798835234168E-2</v>
      </c>
      <c r="BZ12" s="12">
        <v>0.89285714285714279</v>
      </c>
      <c r="CA12" s="12">
        <v>9.1631032376298105E-3</v>
      </c>
      <c r="CB12" s="12">
        <v>0.36979969183359013</v>
      </c>
      <c r="CC12" s="12">
        <v>1.5372790161414296E-2</v>
      </c>
      <c r="CD12" s="12">
        <v>12.5</v>
      </c>
      <c r="CE12" s="12">
        <v>0.93896713615023475</v>
      </c>
      <c r="CF12" s="12">
        <v>0</v>
      </c>
      <c r="CG12" s="12">
        <v>2.1459227467811159E-2</v>
      </c>
      <c r="CH12" s="12">
        <v>0</v>
      </c>
      <c r="CI12" s="12">
        <v>0.67567567567567566</v>
      </c>
      <c r="CJ12" s="12">
        <v>0.32051282051282048</v>
      </c>
      <c r="CK12" s="12">
        <v>4.8871078095982798E-3</v>
      </c>
      <c r="CL12" s="12">
        <v>8.8079859072225486E-2</v>
      </c>
      <c r="CM12" s="12">
        <v>4.3060758730568832E-3</v>
      </c>
      <c r="CN12" s="12">
        <v>0</v>
      </c>
      <c r="CO12" s="12">
        <v>0.59760956175298807</v>
      </c>
      <c r="CP12" s="12">
        <v>0.91743119266055073</v>
      </c>
      <c r="CQ12" s="12">
        <v>0.23734177215189875</v>
      </c>
      <c r="CR12" s="12">
        <v>8.2508250825082494E-2</v>
      </c>
      <c r="CS12" s="12">
        <v>9.8561009264734861E-3</v>
      </c>
      <c r="CT12" s="12">
        <v>8.0372930397042269E-3</v>
      </c>
      <c r="CU12" s="12">
        <v>0.34674063800277394</v>
      </c>
      <c r="CV12" s="12">
        <v>98.547869645972881</v>
      </c>
      <c r="CW12" s="12">
        <v>13.234119057131441</v>
      </c>
      <c r="CX12" s="12">
        <v>1.7154129856763015E-2</v>
      </c>
      <c r="CY12" s="12">
        <v>68.719429822518279</v>
      </c>
      <c r="CZ12" s="12">
        <v>67.645518630412894</v>
      </c>
      <c r="DA12" s="12">
        <v>88.179669030732867</v>
      </c>
      <c r="DB12" s="2" t="s">
        <v>0</v>
      </c>
      <c r="DC12" s="3">
        <v>1</v>
      </c>
      <c r="DD12" s="2" t="s">
        <v>266</v>
      </c>
      <c r="DE12" s="3">
        <v>1</v>
      </c>
      <c r="DF12" s="2" t="s">
        <v>374</v>
      </c>
      <c r="DG12" s="3">
        <v>1</v>
      </c>
      <c r="DH12" s="2" t="s">
        <v>422</v>
      </c>
      <c r="DI12" s="3">
        <v>0.93</v>
      </c>
      <c r="DJ12" s="2" t="s">
        <v>464</v>
      </c>
      <c r="DK12" s="3">
        <v>0.93</v>
      </c>
      <c r="DL12" s="2" t="s">
        <v>430</v>
      </c>
      <c r="DM12" s="3">
        <v>1</v>
      </c>
      <c r="DN12" s="2" t="s">
        <v>1334</v>
      </c>
      <c r="DO12" s="3">
        <v>1</v>
      </c>
    </row>
    <row r="13" spans="1:119" x14ac:dyDescent="0.25">
      <c r="A13" t="s">
        <v>752</v>
      </c>
      <c r="B13" s="12">
        <v>0</v>
      </c>
      <c r="C13" s="12">
        <v>0.11711560983771123</v>
      </c>
      <c r="D13" s="12">
        <v>0</v>
      </c>
      <c r="E13" s="12">
        <v>29.506489642604784</v>
      </c>
      <c r="F13" s="12">
        <v>0</v>
      </c>
      <c r="G13" s="12">
        <v>0.33169392656982727</v>
      </c>
      <c r="H13" s="12">
        <v>0</v>
      </c>
      <c r="I13" s="12">
        <v>3.9021631556623784</v>
      </c>
      <c r="J13" s="12">
        <v>0.17055585704318163</v>
      </c>
      <c r="K13" s="12">
        <v>5.7226202222126892</v>
      </c>
      <c r="L13" s="12">
        <v>2.5495245136781988E-2</v>
      </c>
      <c r="M13" s="12">
        <v>4.6407367018054044</v>
      </c>
      <c r="N13" s="12">
        <v>3.3861573885954222E-3</v>
      </c>
      <c r="O13" s="12">
        <v>2.1620063418852701E-2</v>
      </c>
      <c r="P13" s="12">
        <v>2.5351755609075927E-3</v>
      </c>
      <c r="Q13" s="12">
        <v>5.1860505199456108</v>
      </c>
      <c r="R13" s="12">
        <v>0</v>
      </c>
      <c r="S13" s="12">
        <v>0.54801904590782491</v>
      </c>
      <c r="T13" s="12">
        <v>0</v>
      </c>
      <c r="U13" s="12">
        <v>0.465288035450517</v>
      </c>
      <c r="V13" s="12">
        <v>5.7052297939778125E-2</v>
      </c>
      <c r="W13" s="12">
        <v>31.515499425947187</v>
      </c>
      <c r="X13" s="12">
        <v>0</v>
      </c>
      <c r="Y13" s="12">
        <v>1.3933398355858993E-2</v>
      </c>
      <c r="Z13" s="12">
        <v>0</v>
      </c>
      <c r="AA13" s="12">
        <v>0.94812260949200033</v>
      </c>
      <c r="AB13" s="12">
        <v>0</v>
      </c>
      <c r="AC13" s="12">
        <v>4.1444233970495379</v>
      </c>
      <c r="AD13" s="12">
        <v>0.41210171876570501</v>
      </c>
      <c r="AE13" s="12">
        <v>0.57917167522675117</v>
      </c>
      <c r="AF13" s="12">
        <v>0</v>
      </c>
      <c r="AG13" s="12">
        <v>5.4684849718434085</v>
      </c>
      <c r="AH13" s="12">
        <v>0</v>
      </c>
      <c r="AI13" s="12">
        <v>3.9575713240673003</v>
      </c>
      <c r="AJ13" s="12"/>
      <c r="AK13" s="12">
        <v>0</v>
      </c>
      <c r="AL13" s="12">
        <v>0.61396776669224862</v>
      </c>
      <c r="AM13" s="12">
        <v>0</v>
      </c>
      <c r="AN13" s="12">
        <v>52.351621456251273</v>
      </c>
      <c r="AO13" s="12">
        <v>0</v>
      </c>
      <c r="AP13" s="12">
        <v>49.773036768043575</v>
      </c>
      <c r="AQ13" s="12">
        <v>1.22152525586002</v>
      </c>
      <c r="AR13" s="12">
        <v>0.76598311218335347</v>
      </c>
      <c r="AS13" s="12">
        <v>0</v>
      </c>
      <c r="AT13" s="12">
        <v>24.897275909298433</v>
      </c>
      <c r="AU13" s="12">
        <v>9.1600256480718154E-3</v>
      </c>
      <c r="AV13" s="12">
        <v>21.516683518705761</v>
      </c>
      <c r="AW13" s="12">
        <v>0</v>
      </c>
      <c r="AX13" s="12">
        <v>2.3522781205505461</v>
      </c>
      <c r="AY13" s="12">
        <v>8.161599673536013E-2</v>
      </c>
      <c r="AZ13" s="12">
        <v>4.0374199901526335</v>
      </c>
      <c r="BA13" s="12">
        <v>0</v>
      </c>
      <c r="BB13" s="12">
        <v>2.2578561599595606</v>
      </c>
      <c r="BC13" s="12">
        <v>0</v>
      </c>
      <c r="BD13" s="12">
        <v>0.64962726304579343</v>
      </c>
      <c r="BE13" s="12">
        <v>0</v>
      </c>
      <c r="BF13" s="12">
        <v>31.050409734293517</v>
      </c>
      <c r="BG13" s="12">
        <v>0</v>
      </c>
      <c r="BH13" s="12">
        <v>0.60895325872284389</v>
      </c>
      <c r="BI13" s="12">
        <v>9.8996655518394672</v>
      </c>
      <c r="BJ13" s="12">
        <v>8.208955223880599</v>
      </c>
      <c r="BK13" s="12">
        <v>0</v>
      </c>
      <c r="BL13" s="12">
        <v>0.10525732646390783</v>
      </c>
      <c r="BM13" s="12">
        <v>1.3478905512872353E-2</v>
      </c>
      <c r="BN13" s="12">
        <v>0</v>
      </c>
      <c r="BO13" s="12">
        <v>1.9417475728155338</v>
      </c>
      <c r="BP13" s="12">
        <v>1.8230432668935341</v>
      </c>
      <c r="BQ13" s="12">
        <v>1.5118681650960038E-2</v>
      </c>
      <c r="BR13" s="12">
        <v>1.464102378714482</v>
      </c>
      <c r="BS13" s="12"/>
      <c r="BT13" s="12">
        <v>4.4444444444444446</v>
      </c>
      <c r="BU13" s="12">
        <v>14.656488549618318</v>
      </c>
      <c r="BV13" s="12">
        <v>0</v>
      </c>
      <c r="BW13" s="12">
        <v>1.3850415512465373</v>
      </c>
      <c r="BX13" s="12">
        <v>0</v>
      </c>
      <c r="BY13" s="12">
        <v>59.780696432904648</v>
      </c>
      <c r="BZ13" s="12">
        <v>0</v>
      </c>
      <c r="CA13" s="12">
        <v>1.8356750152718389</v>
      </c>
      <c r="CB13" s="12">
        <v>0</v>
      </c>
      <c r="CC13" s="12">
        <v>8.3320522674865494</v>
      </c>
      <c r="CD13" s="12">
        <v>2.083333333333333</v>
      </c>
      <c r="CE13" s="12">
        <v>0.46948356807511737</v>
      </c>
      <c r="CF13" s="12">
        <v>2.0839845785141195E-3</v>
      </c>
      <c r="CG13" s="12">
        <v>2.3605150214592276E-2</v>
      </c>
      <c r="CH13" s="12">
        <v>9.3023255813953487E-2</v>
      </c>
      <c r="CI13" s="12">
        <v>13.513513513513514</v>
      </c>
      <c r="CJ13" s="12">
        <v>0.32051282051282048</v>
      </c>
      <c r="CK13" s="12">
        <v>0.21014563581272602</v>
      </c>
      <c r="CL13" s="12">
        <v>0</v>
      </c>
      <c r="CM13" s="12">
        <v>4.9476811781423589</v>
      </c>
      <c r="CN13" s="12">
        <v>0</v>
      </c>
      <c r="CO13" s="12">
        <v>0.53120849933598935</v>
      </c>
      <c r="CP13" s="12">
        <v>0</v>
      </c>
      <c r="CQ13" s="12">
        <v>0.4746835443037975</v>
      </c>
      <c r="CR13" s="12">
        <v>0</v>
      </c>
      <c r="CS13" s="12">
        <v>9.8561009264734861E-3</v>
      </c>
      <c r="CT13" s="12">
        <v>0.44205111718373252</v>
      </c>
      <c r="CU13" s="12">
        <v>0.27739251040221913</v>
      </c>
      <c r="CV13" s="12">
        <v>0</v>
      </c>
      <c r="CW13" s="12">
        <v>13.473831402317218</v>
      </c>
      <c r="CX13" s="12">
        <v>0.92632301226520286</v>
      </c>
      <c r="CY13" s="12">
        <v>5.7902827595844784</v>
      </c>
      <c r="CZ13" s="12">
        <v>0.75327291037260824</v>
      </c>
      <c r="DA13" s="12">
        <v>8.1532794546154275</v>
      </c>
      <c r="DB13" s="2" t="s">
        <v>0</v>
      </c>
      <c r="DC13" s="3">
        <v>1</v>
      </c>
      <c r="DD13" s="2" t="s">
        <v>266</v>
      </c>
      <c r="DE13" s="3">
        <v>1</v>
      </c>
      <c r="DF13" s="2" t="s">
        <v>374</v>
      </c>
      <c r="DG13" s="3">
        <v>1</v>
      </c>
      <c r="DH13" s="2" t="s">
        <v>422</v>
      </c>
      <c r="DI13" s="3">
        <v>1</v>
      </c>
      <c r="DJ13" s="2" t="s">
        <v>1336</v>
      </c>
      <c r="DK13" s="3">
        <v>0.98</v>
      </c>
      <c r="DL13" s="2" t="s">
        <v>455</v>
      </c>
      <c r="DM13" s="3">
        <v>0.97</v>
      </c>
      <c r="DN13" s="2" t="s">
        <v>1335</v>
      </c>
      <c r="DO13" s="3">
        <v>0.99</v>
      </c>
    </row>
    <row r="14" spans="1:119" x14ac:dyDescent="0.25">
      <c r="A14" s="2" t="s">
        <v>755</v>
      </c>
      <c r="B14" s="12">
        <v>0</v>
      </c>
      <c r="C14" s="12">
        <v>0.14500027884669009</v>
      </c>
      <c r="D14" s="12">
        <v>2.4317292026359945E-3</v>
      </c>
      <c r="E14" s="12">
        <v>6.6941872141024206E-2</v>
      </c>
      <c r="F14" s="12">
        <v>0</v>
      </c>
      <c r="G14" s="12">
        <v>0.32025620496397117</v>
      </c>
      <c r="H14" s="12">
        <v>2.041813208284486</v>
      </c>
      <c r="I14" s="12">
        <v>0</v>
      </c>
      <c r="J14" s="12">
        <v>5.1683593043388388E-3</v>
      </c>
      <c r="K14" s="12">
        <v>2.3207927587834067</v>
      </c>
      <c r="L14" s="12">
        <v>2.2945720623103797E-2</v>
      </c>
      <c r="M14" s="12">
        <v>0</v>
      </c>
      <c r="N14" s="12">
        <v>12.112284979005825</v>
      </c>
      <c r="O14" s="12">
        <v>87.654943787835123</v>
      </c>
      <c r="P14" s="12">
        <v>1.0140702243630371E-2</v>
      </c>
      <c r="Q14" s="12">
        <v>0</v>
      </c>
      <c r="R14" s="12">
        <v>2.4105754276827369</v>
      </c>
      <c r="S14" s="12">
        <v>4.49195939268709E-2</v>
      </c>
      <c r="T14" s="12">
        <v>0.2309759784982362</v>
      </c>
      <c r="U14" s="12">
        <v>3.4416543574593792</v>
      </c>
      <c r="V14" s="12">
        <v>0</v>
      </c>
      <c r="W14" s="12">
        <v>0.40183696900114813</v>
      </c>
      <c r="X14" s="12">
        <v>2.3403856955626287E-3</v>
      </c>
      <c r="Y14" s="12">
        <v>2.0900097533788492E-2</v>
      </c>
      <c r="Z14" s="12">
        <v>8.4507042253521121</v>
      </c>
      <c r="AA14" s="12">
        <v>1.0774120562409093E-2</v>
      </c>
      <c r="AB14" s="12">
        <v>0.41404245393048755</v>
      </c>
      <c r="AC14" s="12">
        <v>0.18942655415877388</v>
      </c>
      <c r="AD14" s="12">
        <v>5.0256307166549417E-3</v>
      </c>
      <c r="AE14" s="12">
        <v>4.7353658980803556E-2</v>
      </c>
      <c r="AF14" s="12">
        <v>1.6581632653061225</v>
      </c>
      <c r="AG14" s="12">
        <v>4.5050546170025099</v>
      </c>
      <c r="AH14" s="12">
        <v>2.9673590504451044E-3</v>
      </c>
      <c r="AI14" s="12">
        <v>0</v>
      </c>
      <c r="AJ14" s="12"/>
      <c r="AK14" s="12">
        <v>14.083175803402648</v>
      </c>
      <c r="AL14" s="12">
        <v>10.330007674597082</v>
      </c>
      <c r="AM14" s="12">
        <v>2.5835342748880469E-2</v>
      </c>
      <c r="AN14" s="12">
        <v>0</v>
      </c>
      <c r="AO14" s="12">
        <v>0.4831460674157303</v>
      </c>
      <c r="AP14" s="12">
        <v>3.7675896504766224</v>
      </c>
      <c r="AQ14" s="12">
        <v>9.9867943215582713</v>
      </c>
      <c r="AR14" s="12">
        <v>0.27744270205066346</v>
      </c>
      <c r="AS14" s="12">
        <v>8.1356813308207148</v>
      </c>
      <c r="AT14" s="12">
        <v>6.9471922081874897</v>
      </c>
      <c r="AU14" s="12">
        <v>0.27022075661811851</v>
      </c>
      <c r="AV14" s="12">
        <v>0.97067745197168853</v>
      </c>
      <c r="AW14" s="12">
        <v>0.18778167250876315</v>
      </c>
      <c r="AX14" s="12">
        <v>3.3845514950166113</v>
      </c>
      <c r="AY14" s="12">
        <v>0</v>
      </c>
      <c r="AZ14" s="12">
        <v>3.0034465780403741</v>
      </c>
      <c r="BA14" s="12">
        <v>6.1570247933884312</v>
      </c>
      <c r="BB14" s="12">
        <v>0.25555337133870648</v>
      </c>
      <c r="BC14" s="12">
        <v>4.6302727230633882E-3</v>
      </c>
      <c r="BD14" s="12">
        <v>0.12779552715654952</v>
      </c>
      <c r="BE14" s="12">
        <v>6.8691802778201805E-2</v>
      </c>
      <c r="BF14" s="12">
        <v>0</v>
      </c>
      <c r="BG14" s="12">
        <v>2.6553372278279346E-2</v>
      </c>
      <c r="BH14" s="12">
        <v>0.85582620144832122</v>
      </c>
      <c r="BI14" s="12">
        <v>2.4749163879598663</v>
      </c>
      <c r="BJ14" s="12">
        <v>1.8905472636815919</v>
      </c>
      <c r="BK14" s="12">
        <v>0</v>
      </c>
      <c r="BL14" s="12">
        <v>0.19389507506509335</v>
      </c>
      <c r="BM14" s="12">
        <v>6.7394527564361775E-2</v>
      </c>
      <c r="BN14" s="12">
        <v>0.20600716904948294</v>
      </c>
      <c r="BO14" s="12">
        <v>35.544768069039911</v>
      </c>
      <c r="BP14" s="12">
        <v>0.94798249878463792</v>
      </c>
      <c r="BQ14" s="12">
        <v>2.5197802751600058E-2</v>
      </c>
      <c r="BR14" s="12">
        <v>0.77723953437929283</v>
      </c>
      <c r="BS14" s="12"/>
      <c r="BT14" s="12">
        <v>24.444444444444443</v>
      </c>
      <c r="BU14" s="12">
        <v>4.0839694656488543</v>
      </c>
      <c r="BV14" s="12">
        <v>7.8827113480578834</v>
      </c>
      <c r="BW14" s="12">
        <v>22.714681440443211</v>
      </c>
      <c r="BX14" s="12">
        <v>0</v>
      </c>
      <c r="BY14" s="12">
        <v>1.9716088328075709E-2</v>
      </c>
      <c r="BZ14" s="12">
        <v>0</v>
      </c>
      <c r="CA14" s="12">
        <v>0</v>
      </c>
      <c r="CB14" s="12">
        <v>3.2973805855161791</v>
      </c>
      <c r="CC14" s="12">
        <v>0</v>
      </c>
      <c r="CD14" s="12">
        <v>0</v>
      </c>
      <c r="CE14" s="12">
        <v>0</v>
      </c>
      <c r="CF14" s="12">
        <v>5.6976138376576015</v>
      </c>
      <c r="CG14" s="12">
        <v>99.699570815450642</v>
      </c>
      <c r="CH14" s="12">
        <v>9.3023255813953487E-2</v>
      </c>
      <c r="CI14" s="12">
        <v>2.0270270270270276</v>
      </c>
      <c r="CJ14" s="12">
        <v>8.9743589743589745</v>
      </c>
      <c r="CK14" s="12">
        <v>2.4435539047991402E-2</v>
      </c>
      <c r="CL14" s="12">
        <v>4.8933255040125266E-3</v>
      </c>
      <c r="CM14" s="12">
        <v>1.2918227619170648E-2</v>
      </c>
      <c r="CN14" s="12">
        <v>2.2571240477757923E-2</v>
      </c>
      <c r="CO14" s="12">
        <v>0.13280212483399734</v>
      </c>
      <c r="CP14" s="12">
        <v>11.009174311926607</v>
      </c>
      <c r="CQ14" s="12">
        <v>0.15822784810126583</v>
      </c>
      <c r="CR14" s="12">
        <v>0</v>
      </c>
      <c r="CS14" s="12">
        <v>0</v>
      </c>
      <c r="CT14" s="12">
        <v>1.06494132776081</v>
      </c>
      <c r="CU14" s="12">
        <v>0.13869625520110956</v>
      </c>
      <c r="CV14" s="12">
        <v>0.22513648899645408</v>
      </c>
      <c r="CW14" s="12">
        <v>21.604075109868159</v>
      </c>
      <c r="CX14" s="12">
        <v>1.5696028818938157</v>
      </c>
      <c r="CY14" s="12">
        <v>1.7934504122606794</v>
      </c>
      <c r="CZ14" s="12">
        <v>0</v>
      </c>
      <c r="DA14" s="12">
        <v>3.8484798504590696E-2</v>
      </c>
      <c r="DB14" s="2" t="s">
        <v>0</v>
      </c>
      <c r="DC14" s="3">
        <v>1</v>
      </c>
      <c r="DD14" s="2" t="s">
        <v>266</v>
      </c>
      <c r="DE14" s="3">
        <v>0.92</v>
      </c>
      <c r="DF14" s="2" t="s">
        <v>583</v>
      </c>
      <c r="DG14" s="3">
        <v>0.92</v>
      </c>
      <c r="DH14" s="2" t="s">
        <v>631</v>
      </c>
      <c r="DI14" s="3">
        <v>0.86</v>
      </c>
      <c r="DJ14" s="2" t="s">
        <v>1338</v>
      </c>
      <c r="DK14" s="3">
        <v>0.86</v>
      </c>
      <c r="DL14" s="2" t="s">
        <v>640</v>
      </c>
      <c r="DM14" s="3">
        <v>1</v>
      </c>
      <c r="DN14" s="2" t="s">
        <v>1337</v>
      </c>
      <c r="DO14" s="3">
        <v>1</v>
      </c>
    </row>
    <row r="15" spans="1:119" x14ac:dyDescent="0.25">
      <c r="A15" t="s">
        <v>754</v>
      </c>
      <c r="B15" s="12">
        <v>0</v>
      </c>
      <c r="C15" s="12">
        <v>6.3939546037588517</v>
      </c>
      <c r="D15" s="12">
        <v>0</v>
      </c>
      <c r="E15" s="12">
        <v>0.37561828256908025</v>
      </c>
      <c r="F15" s="12">
        <v>1.0156408693885842E-2</v>
      </c>
      <c r="G15" s="12">
        <v>0.36600709138739562</v>
      </c>
      <c r="H15" s="12">
        <v>1.7487299726455647</v>
      </c>
      <c r="I15" s="12">
        <v>2.7004100098967907</v>
      </c>
      <c r="J15" s="12">
        <v>0</v>
      </c>
      <c r="K15" s="12">
        <v>1.214019132598344</v>
      </c>
      <c r="L15" s="12">
        <v>0</v>
      </c>
      <c r="M15" s="12">
        <v>0.98146128680479827</v>
      </c>
      <c r="N15" s="12">
        <v>3.3861573885954222E-3</v>
      </c>
      <c r="O15" s="12">
        <v>1.4413375612568464E-2</v>
      </c>
      <c r="P15" s="12">
        <v>36.242869818734945</v>
      </c>
      <c r="Q15" s="12">
        <v>1.1605415860735011</v>
      </c>
      <c r="R15" s="12">
        <v>0</v>
      </c>
      <c r="S15" s="12">
        <v>0.1796783757074836</v>
      </c>
      <c r="T15" s="12">
        <v>2.5197379472534857E-2</v>
      </c>
      <c r="U15" s="12">
        <v>0.206794682422452</v>
      </c>
      <c r="V15" s="12">
        <v>50.906497622820922</v>
      </c>
      <c r="W15" s="12">
        <v>7.6923076923076925</v>
      </c>
      <c r="X15" s="12">
        <v>0.53360793858827937</v>
      </c>
      <c r="Y15" s="12">
        <v>41.026891458826803</v>
      </c>
      <c r="Z15" s="12">
        <v>11.321776814734562</v>
      </c>
      <c r="AA15" s="12">
        <v>2.3272100414803645</v>
      </c>
      <c r="AB15" s="12">
        <v>1.1663167716351763E-2</v>
      </c>
      <c r="AC15" s="12">
        <v>0</v>
      </c>
      <c r="AD15" s="12">
        <v>5.0256307166549417E-3</v>
      </c>
      <c r="AE15" s="12">
        <v>0.36425891523695042</v>
      </c>
      <c r="AF15" s="12">
        <v>3.0612244897959182</v>
      </c>
      <c r="AG15" s="12">
        <v>0.22389578668837776</v>
      </c>
      <c r="AH15" s="12">
        <v>7.4183976261127582E-3</v>
      </c>
      <c r="AI15" s="12">
        <v>0.13167520117044623</v>
      </c>
      <c r="AJ15" s="12"/>
      <c r="AK15" s="12">
        <v>0</v>
      </c>
      <c r="AL15" s="12">
        <v>3.0698388334612432E-2</v>
      </c>
      <c r="AM15" s="12">
        <v>0</v>
      </c>
      <c r="AN15" s="12">
        <v>1.2237405669997961E-2</v>
      </c>
      <c r="AO15" s="12">
        <v>1.1235955056179778E-2</v>
      </c>
      <c r="AP15" s="12">
        <v>2.2696323195642305E-2</v>
      </c>
      <c r="AQ15" s="12">
        <v>9.9042588312974578E-2</v>
      </c>
      <c r="AR15" s="12">
        <v>0</v>
      </c>
      <c r="AS15" s="12">
        <v>0.67905646890636162</v>
      </c>
      <c r="AT15" s="12">
        <v>3.4621823162380152</v>
      </c>
      <c r="AU15" s="12">
        <v>5.0380141064394986E-2</v>
      </c>
      <c r="AV15" s="12">
        <v>8.0889787664307378E-2</v>
      </c>
      <c r="AW15" s="12">
        <v>0</v>
      </c>
      <c r="AX15" s="12">
        <v>0</v>
      </c>
      <c r="AY15" s="12">
        <v>36.523158539073663</v>
      </c>
      <c r="AZ15" s="12">
        <v>0.39389463318562296</v>
      </c>
      <c r="BA15" s="12">
        <v>0.53719008264462809</v>
      </c>
      <c r="BB15" s="12">
        <v>0</v>
      </c>
      <c r="BC15" s="12">
        <v>0</v>
      </c>
      <c r="BD15" s="12">
        <v>1.4802981895633651</v>
      </c>
      <c r="BE15" s="12">
        <v>59.277209586322698</v>
      </c>
      <c r="BF15" s="12">
        <v>33.498882542835858</v>
      </c>
      <c r="BG15" s="12">
        <v>4.0560276155071691</v>
      </c>
      <c r="BH15" s="12">
        <v>18.021724818959843</v>
      </c>
      <c r="BI15" s="12">
        <v>6.6889632107023408E-2</v>
      </c>
      <c r="BJ15" s="12">
        <v>0</v>
      </c>
      <c r="BK15" s="12">
        <v>1.6749999999999998</v>
      </c>
      <c r="BL15" s="12">
        <v>5.539859287574095E-3</v>
      </c>
      <c r="BM15" s="12">
        <v>0.2695781102574471</v>
      </c>
      <c r="BN15" s="12">
        <v>0.12772444481067941</v>
      </c>
      <c r="BO15" s="12">
        <v>3.6138079827400209</v>
      </c>
      <c r="BP15" s="12">
        <v>2.4307243558580452E-2</v>
      </c>
      <c r="BQ15" s="12">
        <v>5.5435166053520134E-2</v>
      </c>
      <c r="BR15" s="12">
        <v>4.699587882293399E-2</v>
      </c>
      <c r="BS15" s="12"/>
      <c r="BT15" s="12">
        <v>0</v>
      </c>
      <c r="BU15" s="12">
        <v>1.4122137404580155</v>
      </c>
      <c r="BV15" s="12">
        <v>0</v>
      </c>
      <c r="BW15" s="12">
        <v>0.2770083102493075</v>
      </c>
      <c r="BX15" s="12">
        <v>0</v>
      </c>
      <c r="BY15" s="12">
        <v>1.9716088328075712E-2</v>
      </c>
      <c r="BZ15" s="12">
        <v>51.785714285714292</v>
      </c>
      <c r="CA15" s="12">
        <v>3.0543677458766036E-3</v>
      </c>
      <c r="CB15" s="12">
        <v>9.2449922958397532E-2</v>
      </c>
      <c r="CC15" s="12">
        <v>0</v>
      </c>
      <c r="CD15" s="12">
        <v>2.083333333333333</v>
      </c>
      <c r="CE15" s="12">
        <v>1.4084507042253522</v>
      </c>
      <c r="CF15" s="12">
        <v>4.1679691570282382E-3</v>
      </c>
      <c r="CG15" s="12">
        <v>3.6480686695278972E-2</v>
      </c>
      <c r="CH15" s="12">
        <v>34.325581395348834</v>
      </c>
      <c r="CI15" s="12">
        <v>19.594594594594593</v>
      </c>
      <c r="CJ15" s="12">
        <v>0</v>
      </c>
      <c r="CK15" s="12">
        <v>0</v>
      </c>
      <c r="CL15" s="12">
        <v>0</v>
      </c>
      <c r="CM15" s="12">
        <v>3.0142531111398183E-2</v>
      </c>
      <c r="CN15" s="12">
        <v>29.810965860998778</v>
      </c>
      <c r="CO15" s="12">
        <v>0</v>
      </c>
      <c r="CP15" s="12">
        <v>10.091743119266056</v>
      </c>
      <c r="CQ15" s="12">
        <v>0.23734177215189875</v>
      </c>
      <c r="CR15" s="12">
        <v>40.016501650165011</v>
      </c>
      <c r="CS15" s="12">
        <v>0.76384782180169519</v>
      </c>
      <c r="CT15" s="12">
        <v>9.6447516476450723E-2</v>
      </c>
      <c r="CU15" s="12">
        <v>0</v>
      </c>
      <c r="CV15" s="12">
        <v>0</v>
      </c>
      <c r="CW15" s="12">
        <v>0.55932880543347985</v>
      </c>
      <c r="CX15" s="12">
        <v>0</v>
      </c>
      <c r="CY15" s="12">
        <v>0</v>
      </c>
      <c r="CZ15" s="12">
        <v>8.0563947633434056E-3</v>
      </c>
      <c r="DA15" s="12">
        <v>0.57177414921106162</v>
      </c>
      <c r="DB15" s="2" t="s">
        <v>0</v>
      </c>
      <c r="DC15" s="3">
        <v>1</v>
      </c>
      <c r="DD15" s="2" t="s">
        <v>266</v>
      </c>
      <c r="DE15" s="3">
        <v>0.97</v>
      </c>
      <c r="DF15" s="2" t="s">
        <v>518</v>
      </c>
      <c r="DG15" s="3">
        <v>0.75</v>
      </c>
      <c r="DH15" s="2" t="s">
        <v>535</v>
      </c>
      <c r="DI15" s="3">
        <v>0.75</v>
      </c>
      <c r="DJ15" s="2" t="s">
        <v>539</v>
      </c>
      <c r="DK15" s="3">
        <v>0.75</v>
      </c>
      <c r="DL15" s="2" t="s">
        <v>540</v>
      </c>
      <c r="DM15" s="3">
        <v>0.75</v>
      </c>
      <c r="DN15" s="2" t="s">
        <v>545</v>
      </c>
      <c r="DO15" s="3">
        <v>0.75</v>
      </c>
    </row>
    <row r="16" spans="1:119" x14ac:dyDescent="0.25">
      <c r="A16" t="s">
        <v>753</v>
      </c>
      <c r="B16" s="12">
        <v>20.624408703878903</v>
      </c>
      <c r="C16" s="12">
        <v>0</v>
      </c>
      <c r="D16" s="12">
        <v>4.8634584052719889E-3</v>
      </c>
      <c r="E16" s="12">
        <v>0.24917252408047899</v>
      </c>
      <c r="F16" s="12">
        <v>5.0782043469429208E-3</v>
      </c>
      <c r="G16" s="12">
        <v>3.431316481756834E-2</v>
      </c>
      <c r="H16" s="12">
        <v>0</v>
      </c>
      <c r="I16" s="12">
        <v>0.12724445072812102</v>
      </c>
      <c r="J16" s="12">
        <v>0</v>
      </c>
      <c r="K16" s="12">
        <v>2.1449101282656258E-2</v>
      </c>
      <c r="L16" s="12">
        <v>7.648573541034597E-3</v>
      </c>
      <c r="M16" s="12">
        <v>0.34330950361484713</v>
      </c>
      <c r="N16" s="12">
        <v>0</v>
      </c>
      <c r="O16" s="12">
        <v>6.4860190256558078E-2</v>
      </c>
      <c r="P16" s="12">
        <v>0</v>
      </c>
      <c r="Q16" s="12">
        <v>5.3622383514947233E-2</v>
      </c>
      <c r="R16" s="12">
        <v>1.088646967340591</v>
      </c>
      <c r="S16" s="12">
        <v>0.23358188841972874</v>
      </c>
      <c r="T16" s="12">
        <v>77.33075760120947</v>
      </c>
      <c r="U16" s="12">
        <v>2.2156573116691287E-2</v>
      </c>
      <c r="V16" s="12">
        <v>6.0221870047543598E-2</v>
      </c>
      <c r="W16" s="12">
        <v>2.7014250016883908E-2</v>
      </c>
      <c r="X16" s="12">
        <v>2.5744242651188916E-2</v>
      </c>
      <c r="Y16" s="12">
        <v>2.7866796711717986E-2</v>
      </c>
      <c r="Z16" s="12">
        <v>6.7172264355362943</v>
      </c>
      <c r="AA16" s="12">
        <v>0.1616118084361364</v>
      </c>
      <c r="AB16" s="12">
        <v>1.7494751574527637E-2</v>
      </c>
      <c r="AC16" s="12">
        <v>5.7401986108719357E-3</v>
      </c>
      <c r="AD16" s="12">
        <v>0.14574329078299325</v>
      </c>
      <c r="AE16" s="12">
        <v>0.29140713218956033</v>
      </c>
      <c r="AF16" s="12">
        <v>0</v>
      </c>
      <c r="AG16" s="12">
        <v>0</v>
      </c>
      <c r="AH16" s="12">
        <v>0</v>
      </c>
      <c r="AI16" s="12">
        <v>0</v>
      </c>
      <c r="AJ16" s="12"/>
      <c r="AK16" s="12">
        <v>9.7353497164461249</v>
      </c>
      <c r="AL16" s="12">
        <v>4.5280122793553339</v>
      </c>
      <c r="AM16" s="12">
        <v>0</v>
      </c>
      <c r="AN16" s="12">
        <v>0</v>
      </c>
      <c r="AO16" s="12">
        <v>1.1235955056179775E-2</v>
      </c>
      <c r="AP16" s="12">
        <v>0</v>
      </c>
      <c r="AQ16" s="12">
        <v>5.4308352591614391</v>
      </c>
      <c r="AR16" s="12">
        <v>0</v>
      </c>
      <c r="AS16" s="12">
        <v>7.0017544999675092</v>
      </c>
      <c r="AT16" s="12">
        <v>0</v>
      </c>
      <c r="AU16" s="12">
        <v>2.3449665659063847</v>
      </c>
      <c r="AV16" s="12">
        <v>0</v>
      </c>
      <c r="AW16" s="12">
        <v>0</v>
      </c>
      <c r="AX16" s="12">
        <v>0.21357380161366879</v>
      </c>
      <c r="AY16" s="12">
        <v>8.161599673536013E-2</v>
      </c>
      <c r="AZ16" s="12">
        <v>2.1664204825209259</v>
      </c>
      <c r="BA16" s="12">
        <v>1.0743801652892562</v>
      </c>
      <c r="BB16" s="12">
        <v>54.314920385295849</v>
      </c>
      <c r="BC16" s="12">
        <v>90.211603463444007</v>
      </c>
      <c r="BD16" s="12">
        <v>8.1469648562300314</v>
      </c>
      <c r="BE16" s="12">
        <v>1.9081056327278276E-2</v>
      </c>
      <c r="BF16" s="12">
        <v>0</v>
      </c>
      <c r="BG16" s="12">
        <v>0.17259691980881572</v>
      </c>
      <c r="BH16" s="12">
        <v>0.36208031599736668</v>
      </c>
      <c r="BI16" s="12">
        <v>1.1371237458193981</v>
      </c>
      <c r="BJ16" s="12">
        <v>0.29850746268656719</v>
      </c>
      <c r="BK16" s="12">
        <v>1.4000000000000001</v>
      </c>
      <c r="BL16" s="12">
        <v>9.9717467176333716E-2</v>
      </c>
      <c r="BM16" s="12">
        <v>5.202857527968729</v>
      </c>
      <c r="BN16" s="12">
        <v>2.253718429401343</v>
      </c>
      <c r="BO16" s="12">
        <v>5.6094929881337654</v>
      </c>
      <c r="BP16" s="12">
        <v>1.8351968886728247</v>
      </c>
      <c r="BQ16" s="12">
        <v>5.039560550320012E-3</v>
      </c>
      <c r="BR16" s="12">
        <v>0.1301424336635095</v>
      </c>
      <c r="BS16" s="12"/>
      <c r="BT16" s="12">
        <v>0</v>
      </c>
      <c r="BU16" s="12">
        <v>3.8167938931297711E-2</v>
      </c>
      <c r="BV16" s="12">
        <v>3.8080731150038079E-2</v>
      </c>
      <c r="BW16" s="12">
        <v>0</v>
      </c>
      <c r="BX16" s="12">
        <v>0</v>
      </c>
      <c r="BY16" s="12">
        <v>33.10027905848095</v>
      </c>
      <c r="BZ16" s="12">
        <v>0</v>
      </c>
      <c r="CA16" s="12">
        <v>0</v>
      </c>
      <c r="CB16" s="12">
        <v>0.18489984591679506</v>
      </c>
      <c r="CC16" s="12">
        <v>4.3504996156802456</v>
      </c>
      <c r="CD16" s="12">
        <v>2.083333333333333</v>
      </c>
      <c r="CE16" s="12">
        <v>0</v>
      </c>
      <c r="CF16" s="12">
        <v>0</v>
      </c>
      <c r="CG16" s="12">
        <v>2.1459227467811159E-3</v>
      </c>
      <c r="CH16" s="12">
        <v>9.3023255813953487E-2</v>
      </c>
      <c r="CI16" s="12">
        <v>0.67567567567567566</v>
      </c>
      <c r="CJ16" s="12">
        <v>31.410256410256409</v>
      </c>
      <c r="CK16" s="12">
        <v>99.320692014465834</v>
      </c>
      <c r="CL16" s="12">
        <v>99.799373654335483</v>
      </c>
      <c r="CM16" s="12">
        <v>0.39615898032123326</v>
      </c>
      <c r="CN16" s="12">
        <v>0</v>
      </c>
      <c r="CO16" s="12">
        <v>0.7304116865869853</v>
      </c>
      <c r="CP16" s="12">
        <v>0</v>
      </c>
      <c r="CQ16" s="12">
        <v>0.23734177215189875</v>
      </c>
      <c r="CR16" s="12">
        <v>0</v>
      </c>
      <c r="CS16" s="12">
        <v>0</v>
      </c>
      <c r="CT16" s="12">
        <v>4.0186465198521135E-3</v>
      </c>
      <c r="CU16" s="12">
        <v>6.9348127600554796E-2</v>
      </c>
      <c r="CV16" s="12">
        <v>0.39398885574379466</v>
      </c>
      <c r="CW16" s="12">
        <v>0.27966440271673987</v>
      </c>
      <c r="CX16" s="12">
        <v>0.3602367269920233</v>
      </c>
      <c r="CY16" s="12">
        <v>0.45651465039362749</v>
      </c>
      <c r="CZ16" s="12">
        <v>0</v>
      </c>
      <c r="DA16" s="12">
        <v>1.066578701412942</v>
      </c>
      <c r="DB16" s="2" t="s">
        <v>0</v>
      </c>
      <c r="DC16" s="3">
        <v>1</v>
      </c>
      <c r="DD16" s="2" t="s">
        <v>266</v>
      </c>
      <c r="DE16" s="3">
        <v>1</v>
      </c>
      <c r="DF16" s="2" t="s">
        <v>374</v>
      </c>
      <c r="DG16" s="3">
        <v>0.81</v>
      </c>
      <c r="DH16" s="2" t="s">
        <v>422</v>
      </c>
      <c r="DI16" s="3">
        <v>0.81</v>
      </c>
      <c r="DJ16" s="2" t="s">
        <v>429</v>
      </c>
      <c r="DK16" s="3">
        <v>0.78</v>
      </c>
      <c r="DL16" s="2" t="s">
        <v>435</v>
      </c>
      <c r="DM16" s="3">
        <v>0.76</v>
      </c>
      <c r="DN16" s="2" t="s">
        <v>1339</v>
      </c>
      <c r="DO16" s="3">
        <v>0.99</v>
      </c>
    </row>
    <row r="17" spans="1:119" x14ac:dyDescent="0.25">
      <c r="A17" t="s">
        <v>756</v>
      </c>
      <c r="B17" s="12">
        <v>0</v>
      </c>
      <c r="C17" s="12">
        <v>0</v>
      </c>
      <c r="D17" s="12">
        <v>0</v>
      </c>
      <c r="E17" s="12">
        <v>13.243333705232624</v>
      </c>
      <c r="F17" s="12">
        <v>4.5703839122486288E-2</v>
      </c>
      <c r="G17" s="12">
        <v>2.2875443211712226E-2</v>
      </c>
      <c r="H17" s="12">
        <v>0</v>
      </c>
      <c r="I17" s="12">
        <v>0.91898769970309624</v>
      </c>
      <c r="J17" s="12">
        <v>1.0336718608677676E-2</v>
      </c>
      <c r="K17" s="12">
        <v>1.0681652438762816</v>
      </c>
      <c r="L17" s="12">
        <v>99.212196925273432</v>
      </c>
      <c r="M17" s="12">
        <v>0.92087725675511944</v>
      </c>
      <c r="N17" s="12">
        <v>0</v>
      </c>
      <c r="O17" s="12">
        <v>2.1620063418852694E-2</v>
      </c>
      <c r="P17" s="12">
        <v>0</v>
      </c>
      <c r="Q17" s="12">
        <v>0.9594576478924487</v>
      </c>
      <c r="R17" s="12">
        <v>3.8880248833592548E-2</v>
      </c>
      <c r="S17" s="12">
        <v>5.9892791902494517E-2</v>
      </c>
      <c r="T17" s="12">
        <v>9.6589954644716952E-2</v>
      </c>
      <c r="U17" s="12">
        <v>1.4771048744460856E-2</v>
      </c>
      <c r="V17" s="12">
        <v>9.5087163232963554E-3</v>
      </c>
      <c r="W17" s="12">
        <v>1.2291483757682178</v>
      </c>
      <c r="X17" s="12">
        <v>0</v>
      </c>
      <c r="Y17" s="12">
        <v>0</v>
      </c>
      <c r="Z17" s="12">
        <v>10.184182015167931</v>
      </c>
      <c r="AA17" s="12">
        <v>0.3609330388407046</v>
      </c>
      <c r="AB17" s="12">
        <v>0</v>
      </c>
      <c r="AC17" s="12">
        <v>5.7401986108719355E-2</v>
      </c>
      <c r="AD17" s="12">
        <v>0.19097396723288773</v>
      </c>
      <c r="AE17" s="12">
        <v>3.6425891523695041E-3</v>
      </c>
      <c r="AF17" s="12">
        <v>0.12755102040816327</v>
      </c>
      <c r="AG17" s="12">
        <v>1.4858538571137798</v>
      </c>
      <c r="AH17" s="12">
        <v>0</v>
      </c>
      <c r="AI17" s="12">
        <v>4.3891733723482075E-2</v>
      </c>
      <c r="AJ17" s="12"/>
      <c r="AK17" s="12">
        <v>0</v>
      </c>
      <c r="AL17" s="12">
        <v>1.5349194167306216E-2</v>
      </c>
      <c r="AM17" s="12">
        <v>0</v>
      </c>
      <c r="AN17" s="12">
        <v>10.263104221904957</v>
      </c>
      <c r="AO17" s="12">
        <v>0.1910112359550562</v>
      </c>
      <c r="AP17" s="12">
        <v>5.9237403540626419</v>
      </c>
      <c r="AQ17" s="12">
        <v>0</v>
      </c>
      <c r="AR17" s="12">
        <v>0.71773220747889022</v>
      </c>
      <c r="AS17" s="12">
        <v>6.4981480278120734E-3</v>
      </c>
      <c r="AT17" s="12">
        <v>0.45655151422918883</v>
      </c>
      <c r="AU17" s="12">
        <v>95.287166804067041</v>
      </c>
      <c r="AV17" s="12">
        <v>0.95045500505561176</v>
      </c>
      <c r="AW17" s="12">
        <v>4.1729260557502919E-3</v>
      </c>
      <c r="AX17" s="12">
        <v>0</v>
      </c>
      <c r="AY17" s="12">
        <v>0</v>
      </c>
      <c r="AZ17" s="12">
        <v>0</v>
      </c>
      <c r="BA17" s="12">
        <v>13.305785123966944</v>
      </c>
      <c r="BB17" s="12">
        <v>0.22747058327950795</v>
      </c>
      <c r="BC17" s="12">
        <v>1.8521090892253556E-2</v>
      </c>
      <c r="BD17" s="12">
        <v>7.9978700745473903</v>
      </c>
      <c r="BE17" s="12">
        <v>0</v>
      </c>
      <c r="BF17" s="12">
        <v>1.0379935435808294</v>
      </c>
      <c r="BG17" s="12">
        <v>0</v>
      </c>
      <c r="BH17" s="12">
        <v>1.6458196181698491E-2</v>
      </c>
      <c r="BI17" s="12">
        <v>0.46822742474916385</v>
      </c>
      <c r="BJ17" s="12">
        <v>4.9751243781094523E-2</v>
      </c>
      <c r="BK17" s="12">
        <v>0</v>
      </c>
      <c r="BL17" s="12">
        <v>1.107971857514819E-2</v>
      </c>
      <c r="BM17" s="12">
        <v>0.3639304488475536</v>
      </c>
      <c r="BN17" s="12">
        <v>0</v>
      </c>
      <c r="BO17" s="12">
        <v>1.1326860841423951</v>
      </c>
      <c r="BP17" s="12">
        <v>0</v>
      </c>
      <c r="BQ17" s="12">
        <v>1.0079121100640024E-2</v>
      </c>
      <c r="BR17" s="12">
        <v>1.8075338008820763E-2</v>
      </c>
      <c r="BS17" s="12"/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0.1425624848337782</v>
      </c>
      <c r="BZ17" s="12">
        <v>0</v>
      </c>
      <c r="CA17" s="12">
        <v>0</v>
      </c>
      <c r="CB17" s="12">
        <v>0</v>
      </c>
      <c r="CC17" s="12">
        <v>1.7063797079169871</v>
      </c>
      <c r="CD17" s="12">
        <v>22.916666666666664</v>
      </c>
      <c r="CE17" s="12">
        <v>0.23474178403755874</v>
      </c>
      <c r="CF17" s="12">
        <v>0</v>
      </c>
      <c r="CG17" s="12">
        <v>2.7896995708154505E-2</v>
      </c>
      <c r="CH17" s="12">
        <v>0</v>
      </c>
      <c r="CI17" s="12">
        <v>1.3513513513513513</v>
      </c>
      <c r="CJ17" s="12">
        <v>0</v>
      </c>
      <c r="CK17" s="12">
        <v>0</v>
      </c>
      <c r="CL17" s="12">
        <v>0</v>
      </c>
      <c r="CM17" s="12">
        <v>3.2166386771734916</v>
      </c>
      <c r="CN17" s="12">
        <v>3.7618734129596541E-3</v>
      </c>
      <c r="CO17" s="12">
        <v>0</v>
      </c>
      <c r="CP17" s="12">
        <v>0</v>
      </c>
      <c r="CQ17" s="12">
        <v>0.15822784810126583</v>
      </c>
      <c r="CR17" s="12">
        <v>0</v>
      </c>
      <c r="CS17" s="12">
        <v>0.16755371575004929</v>
      </c>
      <c r="CT17" s="12">
        <v>0.49831216846166215</v>
      </c>
      <c r="CU17" s="12">
        <v>0</v>
      </c>
      <c r="CV17" s="12">
        <v>0</v>
      </c>
      <c r="CW17" s="12">
        <v>4.5245705153815416</v>
      </c>
      <c r="CX17" s="12">
        <v>0.22300368813791921</v>
      </c>
      <c r="CY17" s="12">
        <v>5.1753854753808168</v>
      </c>
      <c r="CZ17" s="12">
        <v>0.14904330312185296</v>
      </c>
      <c r="DA17" s="12">
        <v>0</v>
      </c>
      <c r="DB17" s="2" t="s">
        <v>0</v>
      </c>
      <c r="DC17" s="3">
        <v>1</v>
      </c>
      <c r="DD17" s="2" t="s">
        <v>266</v>
      </c>
      <c r="DE17" s="3">
        <v>1</v>
      </c>
      <c r="DF17" s="2" t="s">
        <v>518</v>
      </c>
      <c r="DG17" s="3">
        <v>0.99</v>
      </c>
      <c r="DH17" s="2" t="s">
        <v>535</v>
      </c>
      <c r="DI17" s="3">
        <v>0.99</v>
      </c>
      <c r="DJ17" s="2" t="s">
        <v>539</v>
      </c>
      <c r="DK17" s="3">
        <v>0.99</v>
      </c>
      <c r="DL17" s="2" t="s">
        <v>549</v>
      </c>
      <c r="DM17" s="3">
        <v>0.98</v>
      </c>
      <c r="DN17" s="2" t="s">
        <v>557</v>
      </c>
      <c r="DO17" s="3">
        <v>0.98</v>
      </c>
    </row>
    <row r="18" spans="1:119" x14ac:dyDescent="0.25">
      <c r="A18" t="s">
        <v>757</v>
      </c>
      <c r="B18" s="12">
        <v>0</v>
      </c>
      <c r="C18" s="12">
        <v>0</v>
      </c>
      <c r="D18" s="12">
        <v>0</v>
      </c>
      <c r="E18" s="12">
        <v>7.4379857934471346E-3</v>
      </c>
      <c r="F18" s="12">
        <v>0</v>
      </c>
      <c r="G18" s="12">
        <v>4.5750886423424453E-2</v>
      </c>
      <c r="H18" s="12">
        <v>0</v>
      </c>
      <c r="I18" s="12">
        <v>0.21207408454686835</v>
      </c>
      <c r="J18" s="12">
        <v>2.5841796521694194E-3</v>
      </c>
      <c r="K18" s="12">
        <v>0</v>
      </c>
      <c r="L18" s="12">
        <v>0</v>
      </c>
      <c r="M18" s="12">
        <v>0.12116806009935782</v>
      </c>
      <c r="N18" s="12">
        <v>1.6930786942977111E-3</v>
      </c>
      <c r="O18" s="12">
        <v>0</v>
      </c>
      <c r="P18" s="12">
        <v>0</v>
      </c>
      <c r="Q18" s="12">
        <v>3.8301702510676609E-3</v>
      </c>
      <c r="R18" s="12">
        <v>0</v>
      </c>
      <c r="S18" s="12">
        <v>0</v>
      </c>
      <c r="T18" s="12">
        <v>0</v>
      </c>
      <c r="U18" s="12">
        <v>5.1698670605612999E-2</v>
      </c>
      <c r="V18" s="12">
        <v>0</v>
      </c>
      <c r="W18" s="12">
        <v>0</v>
      </c>
      <c r="X18" s="12">
        <v>2.3403856955626287E-3</v>
      </c>
      <c r="Y18" s="12">
        <v>1.3933398355858993E-2</v>
      </c>
      <c r="Z18" s="12">
        <v>0</v>
      </c>
      <c r="AA18" s="12">
        <v>0.22086947152938644</v>
      </c>
      <c r="AB18" s="12">
        <v>0</v>
      </c>
      <c r="AC18" s="12">
        <v>0</v>
      </c>
      <c r="AD18" s="12">
        <v>0</v>
      </c>
      <c r="AE18" s="12">
        <v>5.099624813317305E-2</v>
      </c>
      <c r="AF18" s="12">
        <v>0</v>
      </c>
      <c r="AG18" s="12">
        <v>0</v>
      </c>
      <c r="AH18" s="12">
        <v>0</v>
      </c>
      <c r="AI18" s="12">
        <v>0.2121433796634967</v>
      </c>
      <c r="AJ18" s="12"/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1.6619577862722286E-2</v>
      </c>
      <c r="BM18" s="12">
        <v>0</v>
      </c>
      <c r="BN18" s="12">
        <v>0</v>
      </c>
      <c r="BO18" s="12">
        <v>0</v>
      </c>
      <c r="BP18" s="12">
        <v>0</v>
      </c>
      <c r="BQ18" s="12">
        <v>5.039560550320012E-3</v>
      </c>
      <c r="BR18" s="12">
        <v>0</v>
      </c>
      <c r="BS18" s="12"/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3.0332443581654938E-3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0.46948356807511749</v>
      </c>
      <c r="CF18" s="12">
        <v>4.1679691570282382E-3</v>
      </c>
      <c r="CG18" s="12">
        <v>0</v>
      </c>
      <c r="CH18" s="12">
        <v>0</v>
      </c>
      <c r="CI18" s="12">
        <v>0</v>
      </c>
      <c r="CJ18" s="12">
        <v>0.64102564102564119</v>
      </c>
      <c r="CK18" s="12">
        <v>0</v>
      </c>
      <c r="CL18" s="12">
        <v>0</v>
      </c>
      <c r="CM18" s="12">
        <v>4.3060758730568832E-3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2" t="s">
        <v>0</v>
      </c>
      <c r="DC18" s="3">
        <v>1</v>
      </c>
      <c r="DD18" s="2" t="s">
        <v>266</v>
      </c>
      <c r="DE18" s="3">
        <v>1</v>
      </c>
      <c r="DF18" s="2" t="s">
        <v>583</v>
      </c>
      <c r="DG18" s="3">
        <v>1</v>
      </c>
      <c r="DH18" s="2" t="s">
        <v>631</v>
      </c>
      <c r="DI18" s="3">
        <v>1</v>
      </c>
      <c r="DJ18" s="2" t="s">
        <v>680</v>
      </c>
      <c r="DK18" s="3">
        <v>1</v>
      </c>
      <c r="DL18" s="2" t="s">
        <v>692</v>
      </c>
      <c r="DM18" s="3">
        <v>1</v>
      </c>
      <c r="DN18" s="2" t="s">
        <v>694</v>
      </c>
      <c r="DO18" s="3">
        <v>1</v>
      </c>
    </row>
    <row r="19" spans="1:119" x14ac:dyDescent="0.25">
      <c r="A19" t="s">
        <v>758</v>
      </c>
      <c r="B19" s="12">
        <v>0.1892147587511826</v>
      </c>
      <c r="C19" s="12">
        <v>2.7884669008978865E-3</v>
      </c>
      <c r="D19" s="12">
        <v>0.38664494321912313</v>
      </c>
      <c r="E19" s="12">
        <v>8.2933541596935552</v>
      </c>
      <c r="F19" s="12">
        <v>0.15234613040828762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4.0389353366452607E-3</v>
      </c>
      <c r="N19" s="12">
        <v>0</v>
      </c>
      <c r="O19" s="12">
        <v>5.7653502450273855E-2</v>
      </c>
      <c r="P19" s="12">
        <v>0</v>
      </c>
      <c r="Q19" s="12">
        <v>0</v>
      </c>
      <c r="R19" s="12">
        <v>73.367029548989123</v>
      </c>
      <c r="S19" s="12">
        <v>0</v>
      </c>
      <c r="T19" s="12">
        <v>4.1995632454224765E-3</v>
      </c>
      <c r="U19" s="12">
        <v>0</v>
      </c>
      <c r="V19" s="12">
        <v>0</v>
      </c>
      <c r="W19" s="12">
        <v>0</v>
      </c>
      <c r="X19" s="12">
        <v>0</v>
      </c>
      <c r="Y19" s="12">
        <v>3.4833495889647482E-3</v>
      </c>
      <c r="Z19" s="12">
        <v>2.7085590465872151</v>
      </c>
      <c r="AA19" s="12">
        <v>0</v>
      </c>
      <c r="AB19" s="12">
        <v>1.1488220200606483</v>
      </c>
      <c r="AC19" s="12">
        <v>0</v>
      </c>
      <c r="AD19" s="12">
        <v>0</v>
      </c>
      <c r="AE19" s="12">
        <v>5.8281426437912065E-2</v>
      </c>
      <c r="AF19" s="12">
        <v>0</v>
      </c>
      <c r="AG19" s="12">
        <v>6.7847208087387211E-3</v>
      </c>
      <c r="AH19" s="12">
        <v>44.108308605341243</v>
      </c>
      <c r="AI19" s="12">
        <v>0</v>
      </c>
      <c r="AJ19" s="12"/>
      <c r="AK19" s="12">
        <v>9.4517958412098327E-2</v>
      </c>
      <c r="AL19" s="12">
        <v>0</v>
      </c>
      <c r="AM19" s="12">
        <v>4.1422666207371686</v>
      </c>
      <c r="AN19" s="12">
        <v>6.3348970018356114</v>
      </c>
      <c r="AO19" s="12">
        <v>0</v>
      </c>
      <c r="AP19" s="12">
        <v>0</v>
      </c>
      <c r="AQ19" s="12">
        <v>0</v>
      </c>
      <c r="AR19" s="12">
        <v>1.2062726176115802E-2</v>
      </c>
      <c r="AS19" s="12">
        <v>0</v>
      </c>
      <c r="AT19" s="12">
        <v>7.6091919038198137E-3</v>
      </c>
      <c r="AU19" s="12">
        <v>0</v>
      </c>
      <c r="AV19" s="12">
        <v>0.26289180990899896</v>
      </c>
      <c r="AW19" s="12">
        <v>0</v>
      </c>
      <c r="AX19" s="12">
        <v>0</v>
      </c>
      <c r="AY19" s="12">
        <v>0</v>
      </c>
      <c r="AZ19" s="12">
        <v>0</v>
      </c>
      <c r="BA19" s="12">
        <v>0.28925619834710747</v>
      </c>
      <c r="BB19" s="12">
        <v>0</v>
      </c>
      <c r="BC19" s="12">
        <v>4.6302727230633891E-3</v>
      </c>
      <c r="BD19" s="12">
        <v>1.0649627263045794E-2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0.16181229773462785</v>
      </c>
      <c r="BP19" s="12">
        <v>11.67963052989791</v>
      </c>
      <c r="BQ19" s="12">
        <v>20.75291034621781</v>
      </c>
      <c r="BR19" s="12">
        <v>0</v>
      </c>
      <c r="BS19" s="12"/>
      <c r="BT19" s="12">
        <v>2.2222222222222223</v>
      </c>
      <c r="BU19" s="12">
        <v>0</v>
      </c>
      <c r="BV19" s="12">
        <v>4.7220106626047214</v>
      </c>
      <c r="BW19" s="12">
        <v>0</v>
      </c>
      <c r="BX19" s="12">
        <v>0</v>
      </c>
      <c r="BY19" s="12">
        <v>1.5166221790827467E-3</v>
      </c>
      <c r="BZ19" s="12">
        <v>0.89285714285714302</v>
      </c>
      <c r="CA19" s="12">
        <v>0</v>
      </c>
      <c r="CB19" s="12">
        <v>0</v>
      </c>
      <c r="CC19" s="12">
        <v>0</v>
      </c>
      <c r="CD19" s="12">
        <v>0</v>
      </c>
      <c r="CE19" s="12">
        <v>0.23474178403755874</v>
      </c>
      <c r="CF19" s="12">
        <v>0</v>
      </c>
      <c r="CG19" s="12">
        <v>0</v>
      </c>
      <c r="CH19" s="12">
        <v>0</v>
      </c>
      <c r="CI19" s="12">
        <v>0</v>
      </c>
      <c r="CJ19" s="12">
        <v>49.679487179487168</v>
      </c>
      <c r="CK19" s="12">
        <v>0</v>
      </c>
      <c r="CL19" s="12">
        <v>0</v>
      </c>
      <c r="CM19" s="12">
        <v>4.3060758730568832E-3</v>
      </c>
      <c r="CN19" s="12">
        <v>3.7618734129596541E-3</v>
      </c>
      <c r="CO19" s="12">
        <v>0</v>
      </c>
      <c r="CP19" s="12">
        <v>0</v>
      </c>
      <c r="CQ19" s="12">
        <v>0.15822784810126583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13.438066465256798</v>
      </c>
      <c r="DA19" s="12">
        <v>0.14844136566056407</v>
      </c>
      <c r="DB19" s="2" t="s">
        <v>0</v>
      </c>
      <c r="DC19" s="3">
        <v>1</v>
      </c>
      <c r="DD19" s="2" t="s">
        <v>266</v>
      </c>
      <c r="DE19" s="3">
        <v>1</v>
      </c>
      <c r="DF19" s="2" t="s">
        <v>374</v>
      </c>
      <c r="DG19" s="3">
        <v>1</v>
      </c>
      <c r="DH19" s="2" t="s">
        <v>422</v>
      </c>
      <c r="DI19" s="3">
        <v>1</v>
      </c>
      <c r="DJ19" s="2" t="s">
        <v>429</v>
      </c>
      <c r="DK19" s="3">
        <v>1</v>
      </c>
      <c r="DL19" s="2" t="s">
        <v>430</v>
      </c>
      <c r="DM19" s="3">
        <v>1</v>
      </c>
      <c r="DN19" s="2" t="s">
        <v>1305</v>
      </c>
      <c r="DO19" s="3">
        <v>0.99</v>
      </c>
    </row>
    <row r="20" spans="1:119" x14ac:dyDescent="0.25">
      <c r="A20" t="s">
        <v>764</v>
      </c>
      <c r="B20" s="12">
        <v>0</v>
      </c>
      <c r="C20" s="12">
        <v>0.43500083654007032</v>
      </c>
      <c r="D20" s="12">
        <v>4.3771125647447909E-2</v>
      </c>
      <c r="E20" s="12">
        <v>0.1933876306296255</v>
      </c>
      <c r="F20" s="12">
        <v>0</v>
      </c>
      <c r="G20" s="12">
        <v>5.7188608029280566E-2</v>
      </c>
      <c r="H20" s="12">
        <v>1.5240328253223918</v>
      </c>
      <c r="I20" s="12">
        <v>0.55139261982185772</v>
      </c>
      <c r="J20" s="12">
        <v>65.408171176060165</v>
      </c>
      <c r="K20" s="12">
        <v>1.6387113379949378</v>
      </c>
      <c r="L20" s="12">
        <v>0</v>
      </c>
      <c r="M20" s="12">
        <v>1.1874469889737065</v>
      </c>
      <c r="N20" s="12">
        <v>0</v>
      </c>
      <c r="O20" s="12">
        <v>0.15854713173825311</v>
      </c>
      <c r="P20" s="12">
        <v>0</v>
      </c>
      <c r="Q20" s="12">
        <v>5.009862688396499</v>
      </c>
      <c r="R20" s="12">
        <v>0</v>
      </c>
      <c r="S20" s="12">
        <v>6.8876710687868714E-2</v>
      </c>
      <c r="T20" s="12">
        <v>1.2598689736267429E-2</v>
      </c>
      <c r="U20" s="12">
        <v>0.50960118168389956</v>
      </c>
      <c r="V20" s="12">
        <v>1.8985736925515053</v>
      </c>
      <c r="W20" s="12">
        <v>0.17221584385763489</v>
      </c>
      <c r="X20" s="12">
        <v>12.146601759970043</v>
      </c>
      <c r="Y20" s="12">
        <v>5.225024383447123E-2</v>
      </c>
      <c r="Z20" s="12">
        <v>0.10834236186348861</v>
      </c>
      <c r="AA20" s="12">
        <v>0.29628831546625006</v>
      </c>
      <c r="AB20" s="12">
        <v>9.330534173081409E-2</v>
      </c>
      <c r="AC20" s="12">
        <v>0.36737271109580388</v>
      </c>
      <c r="AD20" s="12">
        <v>0.11558950648306363</v>
      </c>
      <c r="AE20" s="12">
        <v>0.16027392270425819</v>
      </c>
      <c r="AF20" s="12">
        <v>0</v>
      </c>
      <c r="AG20" s="12">
        <v>1.1805414207205374</v>
      </c>
      <c r="AH20" s="12">
        <v>4.4510385756676559E-3</v>
      </c>
      <c r="AI20" s="12">
        <v>5.1207022677395755E-2</v>
      </c>
      <c r="AJ20" s="12"/>
      <c r="AK20" s="12">
        <v>0</v>
      </c>
      <c r="AL20" s="12">
        <v>2.8702993092862625</v>
      </c>
      <c r="AM20" s="12">
        <v>0</v>
      </c>
      <c r="AN20" s="12">
        <v>0.30593514174994901</v>
      </c>
      <c r="AO20" s="12">
        <v>0</v>
      </c>
      <c r="AP20" s="12">
        <v>2.2696323195642305E-2</v>
      </c>
      <c r="AQ20" s="12">
        <v>0</v>
      </c>
      <c r="AR20" s="12">
        <v>0</v>
      </c>
      <c r="AS20" s="12">
        <v>20.231983884592893</v>
      </c>
      <c r="AT20" s="12">
        <v>0</v>
      </c>
      <c r="AU20" s="12">
        <v>0</v>
      </c>
      <c r="AV20" s="12">
        <v>0</v>
      </c>
      <c r="AW20" s="12">
        <v>0</v>
      </c>
      <c r="AX20" s="12">
        <v>2.0764119601328901E-2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2.1218134635933441</v>
      </c>
      <c r="BF20" s="12">
        <v>0.5065805810777253</v>
      </c>
      <c r="BG20" s="12">
        <v>2.5756771109930963</v>
      </c>
      <c r="BH20" s="12">
        <v>4.9374588545095459E-2</v>
      </c>
      <c r="BI20" s="12">
        <v>0</v>
      </c>
      <c r="BJ20" s="12">
        <v>0</v>
      </c>
      <c r="BK20" s="12">
        <v>0</v>
      </c>
      <c r="BL20" s="12">
        <v>3.8779015013018669E-2</v>
      </c>
      <c r="BM20" s="12">
        <v>0</v>
      </c>
      <c r="BN20" s="12">
        <v>0</v>
      </c>
      <c r="BO20" s="12">
        <v>3.2362459546925573</v>
      </c>
      <c r="BP20" s="12">
        <v>0</v>
      </c>
      <c r="BQ20" s="12">
        <v>0</v>
      </c>
      <c r="BR20" s="12">
        <v>0.50610946424698133</v>
      </c>
      <c r="BS20" s="12"/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1.5166221790827467E-3</v>
      </c>
      <c r="BZ20" s="12">
        <v>0</v>
      </c>
      <c r="CA20" s="12">
        <v>0.76053756872327427</v>
      </c>
      <c r="CB20" s="12">
        <v>2.6502311248073962</v>
      </c>
      <c r="CC20" s="12">
        <v>17.202152190622598</v>
      </c>
      <c r="CD20" s="12">
        <v>0</v>
      </c>
      <c r="CE20" s="12">
        <v>0.70422535211267612</v>
      </c>
      <c r="CF20" s="12">
        <v>0</v>
      </c>
      <c r="CG20" s="12">
        <v>0</v>
      </c>
      <c r="CH20" s="12">
        <v>9.3023255813953487E-2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1.3166556945358787E-2</v>
      </c>
      <c r="CO20" s="12">
        <v>6.6401062416998669E-2</v>
      </c>
      <c r="CP20" s="12">
        <v>11.926605504587156</v>
      </c>
      <c r="CQ20" s="12">
        <v>0</v>
      </c>
      <c r="CR20" s="12">
        <v>0</v>
      </c>
      <c r="CS20" s="12">
        <v>7.8503843879361339</v>
      </c>
      <c r="CT20" s="12">
        <v>4.0186465198521135E-3</v>
      </c>
      <c r="CU20" s="12">
        <v>0</v>
      </c>
      <c r="CV20" s="12">
        <v>0</v>
      </c>
      <c r="CW20" s="12">
        <v>0</v>
      </c>
      <c r="CX20" s="12">
        <v>8.5770649283815076E-3</v>
      </c>
      <c r="CY20" s="12">
        <v>0.90371267526901755</v>
      </c>
      <c r="CZ20" s="12">
        <v>0</v>
      </c>
      <c r="DA20" s="12">
        <v>5.4978283577986698E-3</v>
      </c>
      <c r="DB20" s="2" t="s">
        <v>0</v>
      </c>
      <c r="DC20" s="3">
        <v>1</v>
      </c>
      <c r="DD20" s="2" t="s">
        <v>266</v>
      </c>
      <c r="DE20" s="3">
        <v>1</v>
      </c>
      <c r="DF20" s="2" t="s">
        <v>583</v>
      </c>
      <c r="DG20" s="3">
        <v>1</v>
      </c>
      <c r="DH20" s="2" t="s">
        <v>631</v>
      </c>
      <c r="DI20" s="3">
        <v>0.98</v>
      </c>
      <c r="DJ20" s="2" t="s">
        <v>680</v>
      </c>
      <c r="DK20" s="3">
        <v>0.98</v>
      </c>
      <c r="DL20" s="2" t="s">
        <v>1341</v>
      </c>
      <c r="DM20" s="3">
        <v>0.96</v>
      </c>
      <c r="DN20" s="2" t="s">
        <v>1340</v>
      </c>
      <c r="DO20" s="3">
        <v>0.99</v>
      </c>
    </row>
    <row r="21" spans="1:119" x14ac:dyDescent="0.25">
      <c r="A21" t="s">
        <v>760</v>
      </c>
      <c r="B21" s="12">
        <v>0</v>
      </c>
      <c r="C21" s="12">
        <v>1.394233450448943E-2</v>
      </c>
      <c r="D21" s="12">
        <v>2.4317292026359945E-3</v>
      </c>
      <c r="E21" s="12">
        <v>7.4379857934471346E-3</v>
      </c>
      <c r="F21" s="12">
        <v>0.16250253910217352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5.099049027356398E-3</v>
      </c>
      <c r="M21" s="12">
        <v>9.6934448079486243E-2</v>
      </c>
      <c r="N21" s="12">
        <v>0</v>
      </c>
      <c r="O21" s="12">
        <v>0</v>
      </c>
      <c r="P21" s="12">
        <v>7.6055266827227781E-3</v>
      </c>
      <c r="Q21" s="12">
        <v>0</v>
      </c>
      <c r="R21" s="12">
        <v>3.4992223950233283</v>
      </c>
      <c r="S21" s="12">
        <v>0</v>
      </c>
      <c r="T21" s="12">
        <v>0</v>
      </c>
      <c r="U21" s="12">
        <v>0</v>
      </c>
      <c r="V21" s="12">
        <v>3.8034865293185421E-2</v>
      </c>
      <c r="W21" s="12">
        <v>4.3898156277436345E-2</v>
      </c>
      <c r="X21" s="12">
        <v>9.3615427822505148E-3</v>
      </c>
      <c r="Y21" s="12">
        <v>0</v>
      </c>
      <c r="Z21" s="12">
        <v>0</v>
      </c>
      <c r="AA21" s="12">
        <v>0</v>
      </c>
      <c r="AB21" s="12">
        <v>38.46512712852811</v>
      </c>
      <c r="AC21" s="12">
        <v>37.37443315538718</v>
      </c>
      <c r="AD21" s="12">
        <v>0</v>
      </c>
      <c r="AE21" s="12">
        <v>9.8349907113976606E-2</v>
      </c>
      <c r="AF21" s="12">
        <v>0</v>
      </c>
      <c r="AG21" s="12">
        <v>0</v>
      </c>
      <c r="AH21" s="12">
        <v>0</v>
      </c>
      <c r="AI21" s="12">
        <v>0</v>
      </c>
      <c r="AJ21" s="12"/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4.5800128240359086E-3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15.123966942148762</v>
      </c>
      <c r="BB21" s="12">
        <v>0</v>
      </c>
      <c r="BC21" s="12">
        <v>0</v>
      </c>
      <c r="BD21" s="12">
        <v>0</v>
      </c>
      <c r="BE21" s="12">
        <v>6.4875591512746147E-2</v>
      </c>
      <c r="BF21" s="12">
        <v>4.4698286565681644E-2</v>
      </c>
      <c r="BG21" s="12">
        <v>0</v>
      </c>
      <c r="BH21" s="12">
        <v>0</v>
      </c>
      <c r="BI21" s="12">
        <v>0</v>
      </c>
      <c r="BJ21" s="12">
        <v>8.8557213930348251</v>
      </c>
      <c r="BK21" s="12">
        <v>14.774999999999999</v>
      </c>
      <c r="BL21" s="12">
        <v>40.751204919395043</v>
      </c>
      <c r="BM21" s="12">
        <v>5.3915622051489413E-2</v>
      </c>
      <c r="BN21" s="12">
        <v>0</v>
      </c>
      <c r="BO21" s="12">
        <v>0.64724919093851141</v>
      </c>
      <c r="BP21" s="12">
        <v>0</v>
      </c>
      <c r="BQ21" s="12">
        <v>0</v>
      </c>
      <c r="BR21" s="12">
        <v>3.6150676017641529E-3</v>
      </c>
      <c r="BS21" s="12"/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1.516622179082747E-2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6.6401062416998669E-2</v>
      </c>
      <c r="CP21" s="12">
        <v>0</v>
      </c>
      <c r="CQ21" s="12">
        <v>0</v>
      </c>
      <c r="CR21" s="12">
        <v>0</v>
      </c>
      <c r="CS21" s="12">
        <v>0</v>
      </c>
      <c r="CT21" s="12">
        <v>25.77961742485131</v>
      </c>
      <c r="CU21" s="12">
        <v>0.97087378640776689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2" t="s">
        <v>0</v>
      </c>
      <c r="DC21" s="3">
        <v>1</v>
      </c>
      <c r="DD21" s="2" t="s">
        <v>266</v>
      </c>
      <c r="DE21" s="3">
        <v>0.86</v>
      </c>
      <c r="DF21" s="2" t="s">
        <v>583</v>
      </c>
      <c r="DG21" s="3">
        <v>0.86</v>
      </c>
      <c r="DH21" s="2" t="s">
        <v>631</v>
      </c>
      <c r="DI21" s="3">
        <v>0.86</v>
      </c>
      <c r="DJ21" s="2" t="s">
        <v>1338</v>
      </c>
      <c r="DK21" s="3">
        <v>1</v>
      </c>
      <c r="DL21" s="2" t="s">
        <v>640</v>
      </c>
      <c r="DM21" s="3">
        <v>0.85</v>
      </c>
      <c r="DN21" s="2" t="s">
        <v>1342</v>
      </c>
      <c r="DO21" s="3">
        <v>0.99</v>
      </c>
    </row>
    <row r="22" spans="1:119" x14ac:dyDescent="0.25">
      <c r="A22" t="s">
        <v>796</v>
      </c>
      <c r="B22" s="12">
        <v>0</v>
      </c>
      <c r="C22" s="12">
        <v>0.38759689922480622</v>
      </c>
      <c r="D22" s="12">
        <v>0</v>
      </c>
      <c r="E22" s="12">
        <v>2.1309829298226042</v>
      </c>
      <c r="F22" s="12">
        <v>0</v>
      </c>
      <c r="G22" s="12">
        <v>4.5979640855541577</v>
      </c>
      <c r="H22" s="12">
        <v>1.9538882375928098E-2</v>
      </c>
      <c r="I22" s="12">
        <v>1.0179556058249681</v>
      </c>
      <c r="J22" s="12">
        <v>0</v>
      </c>
      <c r="K22" s="12">
        <v>6.9066106130153155</v>
      </c>
      <c r="L22" s="12">
        <v>0.33398771129184407</v>
      </c>
      <c r="M22" s="12">
        <v>5.343511450381679</v>
      </c>
      <c r="N22" s="12">
        <v>0</v>
      </c>
      <c r="O22" s="12">
        <v>0.29547420005765351</v>
      </c>
      <c r="P22" s="12">
        <v>63.163899100012678</v>
      </c>
      <c r="Q22" s="12">
        <v>5.5901334814332495</v>
      </c>
      <c r="R22" s="12">
        <v>0</v>
      </c>
      <c r="S22" s="12">
        <v>1.1709040816937681</v>
      </c>
      <c r="T22" s="12">
        <v>0</v>
      </c>
      <c r="U22" s="12">
        <v>7.0014771048744455</v>
      </c>
      <c r="V22" s="12">
        <v>0.32012678288431062</v>
      </c>
      <c r="W22" s="12">
        <v>0.53015465658134664</v>
      </c>
      <c r="X22" s="12">
        <v>0.54296948137052992</v>
      </c>
      <c r="Y22" s="12">
        <v>0.1219172356137662</v>
      </c>
      <c r="Z22" s="12">
        <v>5.4171180931744306E-2</v>
      </c>
      <c r="AA22" s="12">
        <v>7.579593815654798</v>
      </c>
      <c r="AB22" s="12">
        <v>5.8315838581758806E-3</v>
      </c>
      <c r="AC22" s="12">
        <v>1.4981918374375753</v>
      </c>
      <c r="AD22" s="12">
        <v>0</v>
      </c>
      <c r="AE22" s="12">
        <v>6.0539831712381167</v>
      </c>
      <c r="AF22" s="12">
        <v>5.3571428571428568</v>
      </c>
      <c r="AG22" s="12">
        <v>1.1059094918244115</v>
      </c>
      <c r="AH22" s="12">
        <v>0</v>
      </c>
      <c r="AI22" s="12">
        <v>0.81199707388441844</v>
      </c>
      <c r="AJ22" s="12"/>
      <c r="AK22" s="12">
        <v>0</v>
      </c>
      <c r="AL22" s="12">
        <v>0</v>
      </c>
      <c r="AM22" s="12">
        <v>0</v>
      </c>
      <c r="AN22" s="12">
        <v>2.5698551906995712</v>
      </c>
      <c r="AO22" s="12">
        <v>0.14606741573033707</v>
      </c>
      <c r="AP22" s="12">
        <v>0</v>
      </c>
      <c r="AQ22" s="12">
        <v>8.2535490260812153E-2</v>
      </c>
      <c r="AR22" s="12">
        <v>0.2050663449939687</v>
      </c>
      <c r="AS22" s="12">
        <v>0</v>
      </c>
      <c r="AT22" s="12">
        <v>9.8919494749657583E-2</v>
      </c>
      <c r="AU22" s="12">
        <v>1.1404231931849411</v>
      </c>
      <c r="AV22" s="12">
        <v>0.20222446916076842</v>
      </c>
      <c r="AW22" s="12">
        <v>0</v>
      </c>
      <c r="AX22" s="12">
        <v>8.8989084005695301E-2</v>
      </c>
      <c r="AY22" s="12">
        <v>62.232197510712098</v>
      </c>
      <c r="AZ22" s="12">
        <v>0.34465780403741997</v>
      </c>
      <c r="BA22" s="12">
        <v>0</v>
      </c>
      <c r="BB22" s="12">
        <v>1.1233115223679407E-2</v>
      </c>
      <c r="BC22" s="12">
        <v>0</v>
      </c>
      <c r="BD22" s="12">
        <v>0.82002129925452616</v>
      </c>
      <c r="BE22" s="12">
        <v>0</v>
      </c>
      <c r="BF22" s="12">
        <v>9.9329525701514779E-2</v>
      </c>
      <c r="BG22" s="12">
        <v>3.3590015932023367</v>
      </c>
      <c r="BH22" s="12">
        <v>0.2468729427254773</v>
      </c>
      <c r="BI22" s="12">
        <v>6.0200668896321075</v>
      </c>
      <c r="BJ22" s="12">
        <v>4.4776119402985071</v>
      </c>
      <c r="BK22" s="12">
        <v>0</v>
      </c>
      <c r="BL22" s="12">
        <v>4.8861558916403522</v>
      </c>
      <c r="BM22" s="12">
        <v>0</v>
      </c>
      <c r="BN22" s="12">
        <v>8.6523011000782829E-2</v>
      </c>
      <c r="BO22" s="12">
        <v>0</v>
      </c>
      <c r="BP22" s="12">
        <v>0</v>
      </c>
      <c r="BQ22" s="12">
        <v>0</v>
      </c>
      <c r="BR22" s="12">
        <v>0.61094642469814187</v>
      </c>
      <c r="BS22" s="12"/>
      <c r="BT22" s="12">
        <v>0</v>
      </c>
      <c r="BU22" s="12">
        <v>3.8167938931297711E-2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0.5073020753266716</v>
      </c>
      <c r="CD22" s="12">
        <v>0</v>
      </c>
      <c r="CE22" s="12">
        <v>0</v>
      </c>
      <c r="CF22" s="12">
        <v>0</v>
      </c>
      <c r="CG22" s="12">
        <v>0</v>
      </c>
      <c r="CH22" s="12">
        <v>63.906976744186053</v>
      </c>
      <c r="CI22" s="12">
        <v>7.4324324324324325</v>
      </c>
      <c r="CJ22" s="12">
        <v>0</v>
      </c>
      <c r="CK22" s="12">
        <v>0</v>
      </c>
      <c r="CL22" s="12">
        <v>0</v>
      </c>
      <c r="CM22" s="12">
        <v>3.38457563622271</v>
      </c>
      <c r="CN22" s="12">
        <v>0</v>
      </c>
      <c r="CO22" s="12">
        <v>0</v>
      </c>
      <c r="CP22" s="12">
        <v>0.91743119266055051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0.53575025176233637</v>
      </c>
      <c r="DA22" s="12">
        <v>0.20341964923855077</v>
      </c>
      <c r="DB22" s="2" t="s">
        <v>0</v>
      </c>
      <c r="DC22" s="3">
        <v>1</v>
      </c>
      <c r="DD22" s="2" t="s">
        <v>266</v>
      </c>
      <c r="DE22" s="3">
        <v>1</v>
      </c>
      <c r="DF22" s="2" t="s">
        <v>583</v>
      </c>
      <c r="DG22" s="3">
        <v>1</v>
      </c>
      <c r="DH22" s="2" t="s">
        <v>631</v>
      </c>
      <c r="DI22" s="3">
        <v>0.99</v>
      </c>
      <c r="DJ22" s="2" t="s">
        <v>680</v>
      </c>
      <c r="DK22" s="3">
        <v>0.99</v>
      </c>
      <c r="DL22" s="2" t="s">
        <v>692</v>
      </c>
      <c r="DM22" s="3">
        <v>0.99</v>
      </c>
      <c r="DN22" s="2" t="s">
        <v>1343</v>
      </c>
      <c r="DO22" s="3">
        <v>0.99</v>
      </c>
    </row>
    <row r="23" spans="1:119" x14ac:dyDescent="0.25">
      <c r="A23" t="s">
        <v>759</v>
      </c>
      <c r="B23" s="12">
        <v>0</v>
      </c>
      <c r="C23" s="12">
        <v>0.15615414645028164</v>
      </c>
      <c r="D23" s="12">
        <v>4.8634584052719889E-3</v>
      </c>
      <c r="E23" s="12">
        <v>1.8594964483617832E-2</v>
      </c>
      <c r="F23" s="12">
        <v>0</v>
      </c>
      <c r="G23" s="12">
        <v>0</v>
      </c>
      <c r="H23" s="12">
        <v>0</v>
      </c>
      <c r="I23" s="12">
        <v>1.1310617842499646</v>
      </c>
      <c r="J23" s="12">
        <v>0.23516034834741711</v>
      </c>
      <c r="K23" s="12">
        <v>0</v>
      </c>
      <c r="L23" s="12">
        <v>5.099049027356398E-3</v>
      </c>
      <c r="M23" s="12">
        <v>0</v>
      </c>
      <c r="N23" s="12">
        <v>0</v>
      </c>
      <c r="O23" s="12">
        <v>7.2066878062842319E-3</v>
      </c>
      <c r="P23" s="12">
        <v>2.5351755609075927E-3</v>
      </c>
      <c r="Q23" s="12">
        <v>0</v>
      </c>
      <c r="R23" s="12">
        <v>0</v>
      </c>
      <c r="S23" s="12">
        <v>0</v>
      </c>
      <c r="T23" s="12">
        <v>0</v>
      </c>
      <c r="U23" s="12">
        <v>3.5376661742983755</v>
      </c>
      <c r="V23" s="12">
        <v>24.354992076069731</v>
      </c>
      <c r="W23" s="12">
        <v>0.36131559397582225</v>
      </c>
      <c r="X23" s="12">
        <v>0</v>
      </c>
      <c r="Y23" s="12">
        <v>6.9666991779294965E-3</v>
      </c>
      <c r="Z23" s="12">
        <v>9.3174431202600214</v>
      </c>
      <c r="AA23" s="12">
        <v>0</v>
      </c>
      <c r="AB23" s="12">
        <v>0</v>
      </c>
      <c r="AC23" s="12">
        <v>0</v>
      </c>
      <c r="AD23" s="12">
        <v>0</v>
      </c>
      <c r="AE23" s="12">
        <v>3.6425891523695041E-3</v>
      </c>
      <c r="AF23" s="12">
        <v>0.12755102040816327</v>
      </c>
      <c r="AG23" s="12">
        <v>0</v>
      </c>
      <c r="AH23" s="12">
        <v>0</v>
      </c>
      <c r="AI23" s="12">
        <v>5.1207022677395748E-2</v>
      </c>
      <c r="AJ23" s="12"/>
      <c r="AK23" s="12">
        <v>8.9792060491493384</v>
      </c>
      <c r="AL23" s="12">
        <v>0</v>
      </c>
      <c r="AM23" s="12">
        <v>0</v>
      </c>
      <c r="AN23" s="12">
        <v>9.7899245359983691E-2</v>
      </c>
      <c r="AO23" s="12">
        <v>0</v>
      </c>
      <c r="AP23" s="12">
        <v>2.4285065819337266</v>
      </c>
      <c r="AQ23" s="12">
        <v>2.4100363156157143</v>
      </c>
      <c r="AR23" s="12">
        <v>0</v>
      </c>
      <c r="AS23" s="12">
        <v>3.2490740139060367E-3</v>
      </c>
      <c r="AT23" s="12">
        <v>0</v>
      </c>
      <c r="AU23" s="12">
        <v>0.26564074379408265</v>
      </c>
      <c r="AV23" s="12">
        <v>0</v>
      </c>
      <c r="AW23" s="12">
        <v>0</v>
      </c>
      <c r="AX23" s="12">
        <v>4.1528239202657809E-2</v>
      </c>
      <c r="AY23" s="12">
        <v>0</v>
      </c>
      <c r="AZ23" s="12">
        <v>0</v>
      </c>
      <c r="BA23" s="12">
        <v>3.34710743801653</v>
      </c>
      <c r="BB23" s="12">
        <v>5.6165576118397034E-3</v>
      </c>
      <c r="BC23" s="12">
        <v>9.2605454461267764E-3</v>
      </c>
      <c r="BD23" s="12">
        <v>0.90521831735889247</v>
      </c>
      <c r="BE23" s="12">
        <v>1.286063196458556</v>
      </c>
      <c r="BF23" s="12">
        <v>1.9567916563198409</v>
      </c>
      <c r="BG23" s="12">
        <v>0</v>
      </c>
      <c r="BH23" s="12">
        <v>4.0651744568795261</v>
      </c>
      <c r="BI23" s="12">
        <v>0</v>
      </c>
      <c r="BJ23" s="12">
        <v>0</v>
      </c>
      <c r="BK23" s="12">
        <v>0</v>
      </c>
      <c r="BL23" s="12">
        <v>5.539859287574095E-3</v>
      </c>
      <c r="BM23" s="12">
        <v>0</v>
      </c>
      <c r="BN23" s="12">
        <v>0</v>
      </c>
      <c r="BO23" s="12">
        <v>1.9417475728155338</v>
      </c>
      <c r="BP23" s="12">
        <v>0</v>
      </c>
      <c r="BQ23" s="12">
        <v>0</v>
      </c>
      <c r="BR23" s="12">
        <v>0.29282047574289638</v>
      </c>
      <c r="BS23" s="12"/>
      <c r="BT23" s="12">
        <v>0</v>
      </c>
      <c r="BU23" s="12">
        <v>11.603053435114504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7.3651771956856695</v>
      </c>
      <c r="CC23" s="12">
        <v>0</v>
      </c>
      <c r="CD23" s="12">
        <v>0</v>
      </c>
      <c r="CE23" s="12">
        <v>0.46948356807511749</v>
      </c>
      <c r="CF23" s="12">
        <v>0.98155673648015007</v>
      </c>
      <c r="CG23" s="12">
        <v>1.0729613733905578E-2</v>
      </c>
      <c r="CH23" s="12">
        <v>9.3023255813953487E-2</v>
      </c>
      <c r="CI23" s="12">
        <v>0</v>
      </c>
      <c r="CJ23" s="12">
        <v>0</v>
      </c>
      <c r="CK23" s="12">
        <v>0</v>
      </c>
      <c r="CL23" s="12">
        <v>0</v>
      </c>
      <c r="CM23" s="12">
        <v>4.3060758730568832E-3</v>
      </c>
      <c r="CN23" s="12">
        <v>53.505125552525158</v>
      </c>
      <c r="CO23" s="12">
        <v>0</v>
      </c>
      <c r="CP23" s="12">
        <v>3.669724770642202</v>
      </c>
      <c r="CQ23" s="12">
        <v>7.9113924050632917E-2</v>
      </c>
      <c r="CR23" s="12">
        <v>6.5181518151815165</v>
      </c>
      <c r="CS23" s="12">
        <v>0</v>
      </c>
      <c r="CT23" s="12">
        <v>0.50634946150136628</v>
      </c>
      <c r="CU23" s="12">
        <v>0</v>
      </c>
      <c r="CV23" s="12">
        <v>0.72043676478865315</v>
      </c>
      <c r="CW23" s="12">
        <v>2.1574111066719937</v>
      </c>
      <c r="CX23" s="12">
        <v>0</v>
      </c>
      <c r="CY23" s="12">
        <v>1.7887920995015607</v>
      </c>
      <c r="CZ23" s="12">
        <v>1.6112789526686808E-2</v>
      </c>
      <c r="DA23" s="12">
        <v>0</v>
      </c>
      <c r="DB23" s="2" t="s">
        <v>0</v>
      </c>
      <c r="DC23" s="3">
        <v>1</v>
      </c>
      <c r="DD23" s="2" t="s">
        <v>266</v>
      </c>
      <c r="DE23" s="3">
        <v>1</v>
      </c>
      <c r="DF23" s="2" t="s">
        <v>518</v>
      </c>
      <c r="DG23" s="3">
        <v>1</v>
      </c>
      <c r="DH23" s="2" t="s">
        <v>535</v>
      </c>
      <c r="DI23" s="3">
        <v>1</v>
      </c>
      <c r="DJ23" s="2" t="s">
        <v>539</v>
      </c>
      <c r="DK23" s="3">
        <v>1</v>
      </c>
      <c r="DL23" s="2" t="s">
        <v>559</v>
      </c>
      <c r="DM23" s="3">
        <v>0.91</v>
      </c>
      <c r="DN23" s="2" t="s">
        <v>561</v>
      </c>
      <c r="DO23" s="3">
        <v>0.9</v>
      </c>
    </row>
    <row r="24" spans="1:119" x14ac:dyDescent="0.25">
      <c r="A24" t="s">
        <v>773</v>
      </c>
      <c r="B24" s="12">
        <v>0</v>
      </c>
      <c r="C24" s="12">
        <v>0</v>
      </c>
      <c r="D24" s="12">
        <v>0</v>
      </c>
      <c r="E24" s="12">
        <v>0.15247870876566627</v>
      </c>
      <c r="F24" s="12">
        <v>0</v>
      </c>
      <c r="G24" s="12">
        <v>0.17156582408784168</v>
      </c>
      <c r="H24" s="12">
        <v>9.7694411879640491E-3</v>
      </c>
      <c r="I24" s="12">
        <v>0</v>
      </c>
      <c r="J24" s="12">
        <v>0</v>
      </c>
      <c r="K24" s="12">
        <v>5.7998369868302522</v>
      </c>
      <c r="L24" s="12">
        <v>0</v>
      </c>
      <c r="M24" s="12">
        <v>0.45236075770426915</v>
      </c>
      <c r="N24" s="12">
        <v>6.0984694568603555</v>
      </c>
      <c r="O24" s="12">
        <v>2.1187662150475641</v>
      </c>
      <c r="P24" s="12">
        <v>5.0703511218151854E-3</v>
      </c>
      <c r="Q24" s="12">
        <v>0</v>
      </c>
      <c r="R24" s="12">
        <v>0</v>
      </c>
      <c r="S24" s="12">
        <v>21.489533734615033</v>
      </c>
      <c r="T24" s="12">
        <v>0</v>
      </c>
      <c r="U24" s="12">
        <v>8.1240768094534704E-2</v>
      </c>
      <c r="V24" s="12">
        <v>0</v>
      </c>
      <c r="W24" s="12">
        <v>3.3767812521104884E-3</v>
      </c>
      <c r="X24" s="12">
        <v>0</v>
      </c>
      <c r="Y24" s="12">
        <v>0</v>
      </c>
      <c r="Z24" s="12">
        <v>0</v>
      </c>
      <c r="AA24" s="12">
        <v>0.18854710984215914</v>
      </c>
      <c r="AB24" s="12">
        <v>7.5810590156286439E-2</v>
      </c>
      <c r="AC24" s="12">
        <v>5.7401986108719357E-3</v>
      </c>
      <c r="AD24" s="12">
        <v>0</v>
      </c>
      <c r="AE24" s="12">
        <v>3.6425891523695041E-2</v>
      </c>
      <c r="AF24" s="12">
        <v>0.51020408163265307</v>
      </c>
      <c r="AG24" s="12">
        <v>0.52242350227288148</v>
      </c>
      <c r="AH24" s="12">
        <v>0</v>
      </c>
      <c r="AI24" s="12">
        <v>7.3152889539136803E-3</v>
      </c>
      <c r="AJ24" s="12"/>
      <c r="AK24" s="12">
        <v>0</v>
      </c>
      <c r="AL24" s="12">
        <v>0</v>
      </c>
      <c r="AM24" s="12">
        <v>0</v>
      </c>
      <c r="AN24" s="12">
        <v>1.0034672649398326</v>
      </c>
      <c r="AO24" s="12">
        <v>0</v>
      </c>
      <c r="AP24" s="12">
        <v>0</v>
      </c>
      <c r="AQ24" s="12">
        <v>0</v>
      </c>
      <c r="AR24" s="12">
        <v>20.572979493365501</v>
      </c>
      <c r="AS24" s="12">
        <v>0</v>
      </c>
      <c r="AT24" s="12">
        <v>6.8406635215340126</v>
      </c>
      <c r="AU24" s="12">
        <v>2.2900064120179538E-2</v>
      </c>
      <c r="AV24" s="12">
        <v>0.22244691607684533</v>
      </c>
      <c r="AW24" s="12">
        <v>22.229177098981808</v>
      </c>
      <c r="AX24" s="12">
        <v>33.106905552918839</v>
      </c>
      <c r="AY24" s="12">
        <v>0</v>
      </c>
      <c r="AZ24" s="12">
        <v>4.9236829148202869E-2</v>
      </c>
      <c r="BA24" s="12">
        <v>0</v>
      </c>
      <c r="BB24" s="12">
        <v>22.901513662276386</v>
      </c>
      <c r="BC24" s="12">
        <v>0</v>
      </c>
      <c r="BD24" s="12">
        <v>0</v>
      </c>
      <c r="BE24" s="12">
        <v>0</v>
      </c>
      <c r="BF24" s="12">
        <v>4.4698286565681644E-2</v>
      </c>
      <c r="BG24" s="12">
        <v>6.6383430695698348E-3</v>
      </c>
      <c r="BH24" s="12">
        <v>2.1066491112574068</v>
      </c>
      <c r="BI24" s="12">
        <v>0</v>
      </c>
      <c r="BJ24" s="12">
        <v>0</v>
      </c>
      <c r="BK24" s="12">
        <v>0</v>
      </c>
      <c r="BL24" s="12">
        <v>0</v>
      </c>
      <c r="BM24" s="12">
        <v>1.3478905512872353E-2</v>
      </c>
      <c r="BN24" s="12">
        <v>0</v>
      </c>
      <c r="BO24" s="12">
        <v>0</v>
      </c>
      <c r="BP24" s="12">
        <v>0.14584346135148274</v>
      </c>
      <c r="BQ24" s="12">
        <v>5.543516605352012E-2</v>
      </c>
      <c r="BR24" s="12">
        <v>0</v>
      </c>
      <c r="BS24" s="12"/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2.083333333333333</v>
      </c>
      <c r="CE24" s="12">
        <v>0</v>
      </c>
      <c r="CF24" s="12">
        <v>3.1259768677711783E-2</v>
      </c>
      <c r="CG24" s="12">
        <v>0</v>
      </c>
      <c r="CH24" s="12">
        <v>0</v>
      </c>
      <c r="CI24" s="12">
        <v>0</v>
      </c>
      <c r="CJ24" s="12">
        <v>0</v>
      </c>
      <c r="CK24" s="12">
        <v>8.3080832763170756E-2</v>
      </c>
      <c r="CL24" s="12">
        <v>4.8933255040125266E-3</v>
      </c>
      <c r="CM24" s="12">
        <v>4.7366834603625722E-2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4.0186465198521143E-3</v>
      </c>
      <c r="CU24" s="12">
        <v>0</v>
      </c>
      <c r="CV24" s="12">
        <v>0</v>
      </c>
      <c r="CW24" s="12">
        <v>5.9928086296444263E-2</v>
      </c>
      <c r="CX24" s="12">
        <v>0.24873488292306373</v>
      </c>
      <c r="CY24" s="12">
        <v>0</v>
      </c>
      <c r="CZ24" s="12">
        <v>0</v>
      </c>
      <c r="DA24" s="12">
        <v>0</v>
      </c>
      <c r="DB24" s="2" t="s">
        <v>0</v>
      </c>
      <c r="DC24" s="3">
        <v>1</v>
      </c>
      <c r="DD24" s="2" t="s">
        <v>266</v>
      </c>
      <c r="DE24" s="3">
        <v>1</v>
      </c>
      <c r="DF24" s="2" t="s">
        <v>518</v>
      </c>
      <c r="DG24" s="3">
        <v>1</v>
      </c>
      <c r="DH24" s="2" t="s">
        <v>535</v>
      </c>
      <c r="DI24" s="3">
        <v>1</v>
      </c>
      <c r="DJ24" s="2" t="s">
        <v>539</v>
      </c>
      <c r="DK24" s="3">
        <v>1</v>
      </c>
      <c r="DL24" s="2" t="s">
        <v>549</v>
      </c>
      <c r="DM24" s="3">
        <v>1</v>
      </c>
      <c r="DN24" s="2" t="s">
        <v>552</v>
      </c>
      <c r="DO24" s="3">
        <v>0.85</v>
      </c>
    </row>
    <row r="25" spans="1:119" x14ac:dyDescent="0.25">
      <c r="A25" t="s">
        <v>762</v>
      </c>
      <c r="B25" s="12">
        <v>0</v>
      </c>
      <c r="C25" s="12">
        <v>2.7884669008978865E-3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0.21020119257003134</v>
      </c>
      <c r="L25" s="12">
        <v>0</v>
      </c>
      <c r="M25" s="12">
        <v>4.0389353366452607E-3</v>
      </c>
      <c r="N25" s="12">
        <v>1.862386563727482E-2</v>
      </c>
      <c r="O25" s="12">
        <v>0</v>
      </c>
      <c r="P25" s="12">
        <v>0</v>
      </c>
      <c r="Q25" s="12">
        <v>0</v>
      </c>
      <c r="R25" s="12">
        <v>0</v>
      </c>
      <c r="S25" s="12">
        <v>2.9946395951247267E-3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5.8315838581758815E-3</v>
      </c>
      <c r="AC25" s="12">
        <v>0</v>
      </c>
      <c r="AD25" s="12">
        <v>0</v>
      </c>
      <c r="AE25" s="12">
        <v>2.1855534914217028E-2</v>
      </c>
      <c r="AF25" s="12">
        <v>5.8673469387755102</v>
      </c>
      <c r="AG25" s="12">
        <v>0</v>
      </c>
      <c r="AH25" s="12">
        <v>0</v>
      </c>
      <c r="AI25" s="12">
        <v>0</v>
      </c>
      <c r="AJ25" s="12"/>
      <c r="AK25" s="12">
        <v>0</v>
      </c>
      <c r="AL25" s="12">
        <v>0</v>
      </c>
      <c r="AM25" s="12">
        <v>0</v>
      </c>
      <c r="AN25" s="12">
        <v>4.0791352233326538E-3</v>
      </c>
      <c r="AO25" s="12">
        <v>0</v>
      </c>
      <c r="AP25" s="12">
        <v>0</v>
      </c>
      <c r="AQ25" s="12">
        <v>0</v>
      </c>
      <c r="AR25" s="12">
        <v>0</v>
      </c>
      <c r="AS25" s="12">
        <v>0.21768795893170453</v>
      </c>
      <c r="AT25" s="12">
        <v>0</v>
      </c>
      <c r="AU25" s="12">
        <v>0</v>
      </c>
      <c r="AV25" s="12">
        <v>0</v>
      </c>
      <c r="AW25" s="12">
        <v>0.18360874645301284</v>
      </c>
      <c r="AX25" s="12">
        <v>4.1528239202657809E-2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/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1.3513513513513513</v>
      </c>
      <c r="CJ25" s="12">
        <v>0</v>
      </c>
      <c r="CK25" s="12">
        <v>0</v>
      </c>
      <c r="CL25" s="12">
        <v>0</v>
      </c>
      <c r="CM25" s="12">
        <v>0</v>
      </c>
      <c r="CN25" s="12">
        <v>1.880936706479827E-3</v>
      </c>
      <c r="CO25" s="12">
        <v>0</v>
      </c>
      <c r="CP25" s="12">
        <v>0</v>
      </c>
      <c r="CQ25" s="12">
        <v>0</v>
      </c>
      <c r="CR25" s="12">
        <v>8.2508250825082508E-2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2" t="s">
        <v>0</v>
      </c>
      <c r="DC25" s="3">
        <v>1</v>
      </c>
      <c r="DD25" s="2" t="s">
        <v>22</v>
      </c>
      <c r="DE25" s="3">
        <v>1</v>
      </c>
      <c r="DF25" s="2" t="s">
        <v>142</v>
      </c>
      <c r="DG25" s="3">
        <v>1</v>
      </c>
      <c r="DH25" s="2" t="s">
        <v>184</v>
      </c>
      <c r="DI25" s="3">
        <v>1</v>
      </c>
      <c r="DJ25" s="2" t="s">
        <v>185</v>
      </c>
      <c r="DK25" s="3">
        <v>1</v>
      </c>
      <c r="DL25" s="2" t="s">
        <v>186</v>
      </c>
      <c r="DM25" s="3">
        <v>1</v>
      </c>
      <c r="DN25" s="2" t="s">
        <v>187</v>
      </c>
      <c r="DO25" s="3">
        <v>1</v>
      </c>
    </row>
    <row r="26" spans="1:119" x14ac:dyDescent="0.25">
      <c r="A26" t="s">
        <v>761</v>
      </c>
      <c r="B26" s="12">
        <v>0</v>
      </c>
      <c r="C26" s="12">
        <v>1.9519268306285205E-2</v>
      </c>
      <c r="D26" s="12">
        <v>0</v>
      </c>
      <c r="E26" s="12">
        <v>0.137602737178772</v>
      </c>
      <c r="F26" s="12">
        <v>0</v>
      </c>
      <c r="G26" s="12">
        <v>1.9558503946013956</v>
      </c>
      <c r="H26" s="12">
        <v>0.12700273544353263</v>
      </c>
      <c r="I26" s="12">
        <v>0.18379753994061926</v>
      </c>
      <c r="J26" s="12">
        <v>0</v>
      </c>
      <c r="K26" s="12">
        <v>0</v>
      </c>
      <c r="L26" s="12">
        <v>7.648573541034597E-3</v>
      </c>
      <c r="M26" s="12">
        <v>0</v>
      </c>
      <c r="N26" s="12">
        <v>0</v>
      </c>
      <c r="O26" s="12">
        <v>1.4413375612568464E-2</v>
      </c>
      <c r="P26" s="12">
        <v>1.2675877804537964E-2</v>
      </c>
      <c r="Q26" s="12">
        <v>0.28534768370454072</v>
      </c>
      <c r="R26" s="12">
        <v>0</v>
      </c>
      <c r="S26" s="12">
        <v>0</v>
      </c>
      <c r="T26" s="12">
        <v>0</v>
      </c>
      <c r="U26" s="12">
        <v>0</v>
      </c>
      <c r="V26" s="12">
        <v>1.5847860538827262E-2</v>
      </c>
      <c r="W26" s="12">
        <v>2.7014250016883908E-2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10.331632653061225</v>
      </c>
      <c r="AG26" s="12">
        <v>0.20354162426216163</v>
      </c>
      <c r="AH26" s="12">
        <v>1.4836795252225522E-3</v>
      </c>
      <c r="AI26" s="12">
        <v>0</v>
      </c>
      <c r="AJ26" s="12"/>
      <c r="AK26" s="12">
        <v>8.8846880907372388</v>
      </c>
      <c r="AL26" s="12">
        <v>8.0276285495011503</v>
      </c>
      <c r="AM26" s="12">
        <v>1.722356183258698E-2</v>
      </c>
      <c r="AN26" s="12">
        <v>1.6316540893330615E-2</v>
      </c>
      <c r="AO26" s="12">
        <v>0</v>
      </c>
      <c r="AP26" s="12">
        <v>0</v>
      </c>
      <c r="AQ26" s="12">
        <v>0</v>
      </c>
      <c r="AR26" s="12">
        <v>37.858866103739444</v>
      </c>
      <c r="AS26" s="12">
        <v>1.9819351484826824</v>
      </c>
      <c r="AT26" s="12">
        <v>0</v>
      </c>
      <c r="AU26" s="12">
        <v>5.9540166712466799E-2</v>
      </c>
      <c r="AV26" s="12">
        <v>0.32355915065722951</v>
      </c>
      <c r="AW26" s="12">
        <v>0</v>
      </c>
      <c r="AX26" s="12">
        <v>9.4921689606074985E-2</v>
      </c>
      <c r="AY26" s="12">
        <v>0</v>
      </c>
      <c r="AZ26" s="12">
        <v>0</v>
      </c>
      <c r="BA26" s="12">
        <v>2.9752066115702474</v>
      </c>
      <c r="BB26" s="12">
        <v>2.8082788059198517E-3</v>
      </c>
      <c r="BC26" s="12">
        <v>0</v>
      </c>
      <c r="BD26" s="12">
        <v>0.47923322683706071</v>
      </c>
      <c r="BE26" s="12">
        <v>0</v>
      </c>
      <c r="BF26" s="12">
        <v>0</v>
      </c>
      <c r="BG26" s="12">
        <v>0</v>
      </c>
      <c r="BH26" s="12">
        <v>1.8104015799868336</v>
      </c>
      <c r="BI26" s="12">
        <v>1.0033444816053509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0.3236245954692557</v>
      </c>
      <c r="BP26" s="12">
        <v>0</v>
      </c>
      <c r="BQ26" s="12">
        <v>0</v>
      </c>
      <c r="BR26" s="12">
        <v>0.21690405610584917</v>
      </c>
      <c r="BS26" s="12"/>
      <c r="BT26" s="12">
        <v>0</v>
      </c>
      <c r="BU26" s="12">
        <v>51.641221374045799</v>
      </c>
      <c r="BV26" s="12">
        <v>0.87585681645087587</v>
      </c>
      <c r="BW26" s="12">
        <v>36.011080332409975</v>
      </c>
      <c r="BX26" s="12">
        <v>3.2275764128715744E-3</v>
      </c>
      <c r="BY26" s="12">
        <v>3.0332443581654938E-3</v>
      </c>
      <c r="BZ26" s="12">
        <v>0</v>
      </c>
      <c r="CA26" s="12">
        <v>93.097128894318885</v>
      </c>
      <c r="CB26" s="12">
        <v>0</v>
      </c>
      <c r="CC26" s="12">
        <v>0</v>
      </c>
      <c r="CD26" s="12">
        <v>0</v>
      </c>
      <c r="CE26" s="12">
        <v>0.46948356807511737</v>
      </c>
      <c r="CF26" s="12">
        <v>0</v>
      </c>
      <c r="CG26" s="12">
        <v>2.1459227467811159E-3</v>
      </c>
      <c r="CH26" s="12">
        <v>0</v>
      </c>
      <c r="CI26" s="12">
        <v>1.3513513513513515</v>
      </c>
      <c r="CJ26" s="12">
        <v>0.96153846153846156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0.38177141938595083</v>
      </c>
      <c r="CU26" s="12">
        <v>0.55478502080443826</v>
      </c>
      <c r="CV26" s="12">
        <v>0</v>
      </c>
      <c r="CW26" s="12">
        <v>4.9940071913703553E-2</v>
      </c>
      <c r="CX26" s="12">
        <v>1.08071018097607</v>
      </c>
      <c r="CY26" s="12">
        <v>0.19099082312386453</v>
      </c>
      <c r="CZ26" s="12">
        <v>0</v>
      </c>
      <c r="DA26" s="12">
        <v>0</v>
      </c>
      <c r="DB26" s="2" t="s">
        <v>0</v>
      </c>
      <c r="DC26" s="3">
        <v>1</v>
      </c>
      <c r="DD26" s="2" t="s">
        <v>266</v>
      </c>
      <c r="DE26" s="3">
        <v>1</v>
      </c>
      <c r="DF26" s="2" t="s">
        <v>518</v>
      </c>
      <c r="DG26" s="3">
        <v>1</v>
      </c>
      <c r="DH26" s="2" t="s">
        <v>535</v>
      </c>
      <c r="DI26" s="3">
        <v>1</v>
      </c>
      <c r="DJ26" s="2" t="s">
        <v>539</v>
      </c>
      <c r="DK26" s="3">
        <v>1</v>
      </c>
      <c r="DL26" s="2" t="s">
        <v>540</v>
      </c>
      <c r="DM26" s="3">
        <v>1</v>
      </c>
      <c r="DN26" s="2" t="s">
        <v>1349</v>
      </c>
      <c r="DO26" s="3">
        <v>1</v>
      </c>
    </row>
    <row r="27" spans="1:119" x14ac:dyDescent="0.25">
      <c r="A27" t="s">
        <v>763</v>
      </c>
      <c r="B27" s="12">
        <v>4.1627246925260177</v>
      </c>
      <c r="C27" s="12">
        <v>0</v>
      </c>
      <c r="D27" s="12">
        <v>0</v>
      </c>
      <c r="E27" s="12">
        <v>0</v>
      </c>
      <c r="F27" s="12">
        <v>0.22344099126548855</v>
      </c>
      <c r="G27" s="12">
        <v>0</v>
      </c>
      <c r="H27" s="12">
        <v>0.11723329425556857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1.5211053365445556E-2</v>
      </c>
      <c r="Q27" s="12">
        <v>0</v>
      </c>
      <c r="R27" s="12">
        <v>0.69984447900466562</v>
      </c>
      <c r="S27" s="12">
        <v>5.9892791902494535E-3</v>
      </c>
      <c r="T27" s="12">
        <v>22.19049218881236</v>
      </c>
      <c r="U27" s="12">
        <v>2.2156573116691287E-2</v>
      </c>
      <c r="V27" s="12">
        <v>0</v>
      </c>
      <c r="W27" s="12">
        <v>0</v>
      </c>
      <c r="X27" s="12">
        <v>0</v>
      </c>
      <c r="Y27" s="12">
        <v>0</v>
      </c>
      <c r="Z27" s="12">
        <v>0.92091007583965312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3.4438775510204076</v>
      </c>
      <c r="AG27" s="12">
        <v>0.44779157337675551</v>
      </c>
      <c r="AH27" s="12">
        <v>0</v>
      </c>
      <c r="AI27" s="12">
        <v>4.3891733723482075E-2</v>
      </c>
      <c r="AJ27" s="12"/>
      <c r="AK27" s="12">
        <v>9.4517958412098299E-2</v>
      </c>
      <c r="AL27" s="12">
        <v>0</v>
      </c>
      <c r="AM27" s="12">
        <v>0</v>
      </c>
      <c r="AN27" s="12">
        <v>4.0791352233326529E-3</v>
      </c>
      <c r="AO27" s="12">
        <v>0</v>
      </c>
      <c r="AP27" s="12">
        <v>0.70358601906491147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5.3393450403417184E-2</v>
      </c>
      <c r="AY27" s="12">
        <v>0</v>
      </c>
      <c r="AZ27" s="12">
        <v>0</v>
      </c>
      <c r="BA27" s="12">
        <v>0</v>
      </c>
      <c r="BB27" s="12">
        <v>0</v>
      </c>
      <c r="BC27" s="12">
        <v>0.31485854516831047</v>
      </c>
      <c r="BD27" s="12">
        <v>68.700745473908412</v>
      </c>
      <c r="BE27" s="12">
        <v>3.8162112654556561E-3</v>
      </c>
      <c r="BF27" s="12">
        <v>9.9329525701514782E-3</v>
      </c>
      <c r="BG27" s="12">
        <v>0</v>
      </c>
      <c r="BH27" s="12">
        <v>8.2290980908492434E-2</v>
      </c>
      <c r="BI27" s="12">
        <v>0.13377926421404682</v>
      </c>
      <c r="BJ27" s="12">
        <v>0</v>
      </c>
      <c r="BK27" s="12">
        <v>0</v>
      </c>
      <c r="BL27" s="12">
        <v>0</v>
      </c>
      <c r="BM27" s="12">
        <v>0</v>
      </c>
      <c r="BN27" s="12">
        <v>0.10300358452474147</v>
      </c>
      <c r="BO27" s="12">
        <v>0.37756202804746497</v>
      </c>
      <c r="BP27" s="12">
        <v>0</v>
      </c>
      <c r="BQ27" s="12">
        <v>0</v>
      </c>
      <c r="BR27" s="12">
        <v>3.6150676017641527E-2</v>
      </c>
      <c r="BS27" s="12"/>
      <c r="BT27" s="12">
        <v>0</v>
      </c>
      <c r="BU27" s="12">
        <v>0</v>
      </c>
      <c r="BV27" s="12">
        <v>0</v>
      </c>
      <c r="BW27" s="12">
        <v>0.554016620498615</v>
      </c>
      <c r="BX27" s="12">
        <v>0</v>
      </c>
      <c r="BY27" s="12">
        <v>0</v>
      </c>
      <c r="BZ27" s="12">
        <v>0</v>
      </c>
      <c r="CA27" s="12">
        <v>3.0543677458766036E-3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2.1459227467811159E-3</v>
      </c>
      <c r="CH27" s="12">
        <v>0</v>
      </c>
      <c r="CI27" s="12">
        <v>0</v>
      </c>
      <c r="CJ27" s="12">
        <v>0.3205128205128206</v>
      </c>
      <c r="CK27" s="12">
        <v>4.8871078095982798E-3</v>
      </c>
      <c r="CL27" s="12">
        <v>0</v>
      </c>
      <c r="CM27" s="12">
        <v>77.677302674073118</v>
      </c>
      <c r="CN27" s="12">
        <v>0</v>
      </c>
      <c r="CO27" s="12">
        <v>0</v>
      </c>
      <c r="CP27" s="12">
        <v>0.91743119266055051</v>
      </c>
      <c r="CQ27" s="12">
        <v>0</v>
      </c>
      <c r="CR27" s="12">
        <v>0</v>
      </c>
      <c r="CS27" s="12">
        <v>9.8561009264734861E-3</v>
      </c>
      <c r="CT27" s="12">
        <v>4.0186465198521152E-3</v>
      </c>
      <c r="CU27" s="12">
        <v>0</v>
      </c>
      <c r="CV27" s="12">
        <v>0</v>
      </c>
      <c r="CW27" s="12">
        <v>0.14982021574111065</v>
      </c>
      <c r="CX27" s="12">
        <v>0.12865597392572259</v>
      </c>
      <c r="CY27" s="12">
        <v>0.10714119345972889</v>
      </c>
      <c r="CZ27" s="12">
        <v>0</v>
      </c>
      <c r="DA27" s="12">
        <v>6.5973940293584027E-2</v>
      </c>
      <c r="DB27" s="2" t="s">
        <v>0</v>
      </c>
      <c r="DC27" s="3">
        <v>1</v>
      </c>
      <c r="DD27" s="2" t="s">
        <v>266</v>
      </c>
      <c r="DE27" s="3">
        <v>1</v>
      </c>
      <c r="DF27" s="2" t="s">
        <v>583</v>
      </c>
      <c r="DG27" s="3">
        <v>0.91</v>
      </c>
      <c r="DH27" s="2" t="s">
        <v>631</v>
      </c>
      <c r="DI27" s="3">
        <v>0.91</v>
      </c>
      <c r="DJ27" s="2" t="s">
        <v>660</v>
      </c>
      <c r="DK27" s="3">
        <v>0.61</v>
      </c>
      <c r="DL27" s="2" t="s">
        <v>663</v>
      </c>
      <c r="DM27" s="3">
        <v>0.61</v>
      </c>
      <c r="DN27" s="2" t="s">
        <v>666</v>
      </c>
      <c r="DO27" s="3">
        <v>0.98</v>
      </c>
    </row>
    <row r="28" spans="1:119" x14ac:dyDescent="0.25">
      <c r="A28" t="s">
        <v>765</v>
      </c>
      <c r="B28" s="12">
        <v>8.6092715231788084</v>
      </c>
      <c r="C28" s="12">
        <v>0</v>
      </c>
      <c r="D28" s="12">
        <v>0</v>
      </c>
      <c r="E28" s="12">
        <v>6.0508014429692443</v>
      </c>
      <c r="F28" s="12">
        <v>0</v>
      </c>
      <c r="G28" s="12">
        <v>12.409927942353884</v>
      </c>
      <c r="H28" s="12">
        <v>0</v>
      </c>
      <c r="I28" s="12">
        <v>4.5101088646967336</v>
      </c>
      <c r="J28" s="12">
        <v>0</v>
      </c>
      <c r="K28" s="12">
        <v>6.9709579168632834</v>
      </c>
      <c r="L28" s="12">
        <v>0</v>
      </c>
      <c r="M28" s="12">
        <v>19.823094632254936</v>
      </c>
      <c r="N28" s="12">
        <v>0</v>
      </c>
      <c r="O28" s="12">
        <v>0.31709426347650621</v>
      </c>
      <c r="P28" s="12">
        <v>7.6055266827227781E-3</v>
      </c>
      <c r="Q28" s="12">
        <v>4.5234310665109065</v>
      </c>
      <c r="R28" s="12">
        <v>0</v>
      </c>
      <c r="S28" s="12">
        <v>1.3206360614500046</v>
      </c>
      <c r="T28" s="12">
        <v>0</v>
      </c>
      <c r="U28" s="12">
        <v>2.983751846381093</v>
      </c>
      <c r="V28" s="12">
        <v>7.6830427892234532</v>
      </c>
      <c r="W28" s="12">
        <v>1.0636860944148037</v>
      </c>
      <c r="X28" s="12">
        <v>0</v>
      </c>
      <c r="Y28" s="12">
        <v>1.7416747944823743E-2</v>
      </c>
      <c r="Z28" s="12">
        <v>0</v>
      </c>
      <c r="AA28" s="12">
        <v>2.3002747400743413</v>
      </c>
      <c r="AB28" s="12">
        <v>0</v>
      </c>
      <c r="AC28" s="12">
        <v>0.25256873887836517</v>
      </c>
      <c r="AD28" s="12">
        <v>0</v>
      </c>
      <c r="AE28" s="12">
        <v>2.6773030269915856</v>
      </c>
      <c r="AF28" s="12">
        <v>0</v>
      </c>
      <c r="AG28" s="12">
        <v>3.6366103534839529</v>
      </c>
      <c r="AH28" s="12">
        <v>0</v>
      </c>
      <c r="AI28" s="12">
        <v>0.13899049012435991</v>
      </c>
      <c r="AJ28" s="12"/>
      <c r="AK28" s="12">
        <v>0</v>
      </c>
      <c r="AL28" s="12">
        <v>0</v>
      </c>
      <c r="AM28" s="12">
        <v>0</v>
      </c>
      <c r="AN28" s="12">
        <v>8.1582704466653076E-3</v>
      </c>
      <c r="AO28" s="12">
        <v>0</v>
      </c>
      <c r="AP28" s="12">
        <v>2.0199727644121652</v>
      </c>
      <c r="AQ28" s="12">
        <v>0</v>
      </c>
      <c r="AR28" s="12">
        <v>17.804583835946925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2.0403999183840029E-2</v>
      </c>
      <c r="AZ28" s="12">
        <v>43.476120137863127</v>
      </c>
      <c r="BA28" s="12">
        <v>12.603305785123966</v>
      </c>
      <c r="BB28" s="12">
        <v>0</v>
      </c>
      <c r="BC28" s="12">
        <v>1.8521090892253556E-2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6.6889632107023408E-2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/>
      <c r="BT28" s="12">
        <v>0</v>
      </c>
      <c r="BU28" s="12">
        <v>3.8167938931297711E-2</v>
      </c>
      <c r="BV28" s="12">
        <v>0</v>
      </c>
      <c r="BW28" s="12">
        <v>0</v>
      </c>
      <c r="BX28" s="12">
        <v>0</v>
      </c>
      <c r="BY28" s="12">
        <v>1.3649599611744723E-2</v>
      </c>
      <c r="BZ28" s="12">
        <v>0</v>
      </c>
      <c r="CA28" s="12">
        <v>0</v>
      </c>
      <c r="CB28" s="12">
        <v>0</v>
      </c>
      <c r="CC28" s="12">
        <v>1.5372790161414296E-2</v>
      </c>
      <c r="CD28" s="12">
        <v>2.083333333333333</v>
      </c>
      <c r="CE28" s="12">
        <v>0</v>
      </c>
      <c r="CF28" s="12">
        <v>2.0839845785141195E-3</v>
      </c>
      <c r="CG28" s="12">
        <v>6.4377682403433485E-3</v>
      </c>
      <c r="CH28" s="12">
        <v>0</v>
      </c>
      <c r="CI28" s="12">
        <v>0.67567567567567566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0.31645569620253167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0.19727249335277469</v>
      </c>
      <c r="CY28" s="12">
        <v>0.11179950621884754</v>
      </c>
      <c r="CZ28" s="12">
        <v>0</v>
      </c>
      <c r="DA28" s="12">
        <v>0</v>
      </c>
      <c r="DB28" s="2" t="s">
        <v>0</v>
      </c>
      <c r="DC28" s="3">
        <v>1</v>
      </c>
      <c r="DD28" s="2" t="s">
        <v>266</v>
      </c>
      <c r="DE28" s="3">
        <v>1</v>
      </c>
      <c r="DF28" s="2" t="s">
        <v>304</v>
      </c>
      <c r="DG28" s="3">
        <v>1</v>
      </c>
      <c r="DH28" s="2" t="s">
        <v>305</v>
      </c>
      <c r="DI28" s="3">
        <v>1</v>
      </c>
      <c r="DJ28" s="2" t="s">
        <v>309</v>
      </c>
      <c r="DK28" s="3">
        <v>1</v>
      </c>
      <c r="DL28" s="2" t="s">
        <v>314</v>
      </c>
      <c r="DM28" s="3">
        <v>1</v>
      </c>
      <c r="DN28" s="2" t="s">
        <v>315</v>
      </c>
      <c r="DO28" s="3">
        <v>1</v>
      </c>
    </row>
    <row r="29" spans="1:119" x14ac:dyDescent="0.25">
      <c r="A29" t="s">
        <v>767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7.3152889539136803E-3</v>
      </c>
      <c r="AJ29" s="12"/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4.2219541616405308E-2</v>
      </c>
      <c r="AS29" s="12">
        <v>0</v>
      </c>
      <c r="AT29" s="12">
        <v>0</v>
      </c>
      <c r="AU29" s="12">
        <v>0</v>
      </c>
      <c r="AV29" s="12">
        <v>0</v>
      </c>
      <c r="AW29" s="12">
        <v>4.1729260557502919E-3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6.6383430695698348E-3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0.3236245954692557</v>
      </c>
      <c r="BP29" s="12">
        <v>0</v>
      </c>
      <c r="BQ29" s="12">
        <v>0</v>
      </c>
      <c r="BR29" s="12">
        <v>0</v>
      </c>
      <c r="BS29" s="12"/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2" t="s">
        <v>0</v>
      </c>
      <c r="DC29" s="3">
        <v>1</v>
      </c>
      <c r="DD29" s="2" t="s">
        <v>22</v>
      </c>
      <c r="DE29" s="3">
        <v>1</v>
      </c>
      <c r="DF29" s="2" t="s">
        <v>70</v>
      </c>
      <c r="DG29" s="3">
        <v>1</v>
      </c>
      <c r="DH29" s="2" t="s">
        <v>74</v>
      </c>
      <c r="DI29" s="3">
        <v>1</v>
      </c>
      <c r="DJ29" s="2" t="s">
        <v>1346</v>
      </c>
      <c r="DK29" s="3">
        <v>1</v>
      </c>
      <c r="DL29" s="2" t="s">
        <v>1345</v>
      </c>
      <c r="DM29" s="3">
        <v>0.98</v>
      </c>
      <c r="DN29" s="2" t="s">
        <v>1344</v>
      </c>
      <c r="DO29" s="3">
        <v>0.96</v>
      </c>
    </row>
    <row r="30" spans="1:119" x14ac:dyDescent="0.25">
      <c r="A30" t="s">
        <v>766</v>
      </c>
      <c r="B30" s="12">
        <v>0</v>
      </c>
      <c r="C30" s="12">
        <v>0</v>
      </c>
      <c r="D30" s="12">
        <v>0</v>
      </c>
      <c r="E30" s="12">
        <v>0</v>
      </c>
      <c r="F30" s="12">
        <v>0.21328458257160268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7.2066878062842319E-3</v>
      </c>
      <c r="P30" s="12">
        <v>0</v>
      </c>
      <c r="Q30" s="12">
        <v>0</v>
      </c>
      <c r="R30" s="12">
        <v>0</v>
      </c>
      <c r="S30" s="12">
        <v>5.9892791902494535E-3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8.1642174014462332E-2</v>
      </c>
      <c r="AC30" s="12">
        <v>0</v>
      </c>
      <c r="AD30" s="12">
        <v>0</v>
      </c>
      <c r="AE30" s="12">
        <v>4.7353658980803556E-2</v>
      </c>
      <c r="AF30" s="12">
        <v>0</v>
      </c>
      <c r="AG30" s="12">
        <v>0</v>
      </c>
      <c r="AH30" s="12">
        <v>0</v>
      </c>
      <c r="AI30" s="12">
        <v>0</v>
      </c>
      <c r="AJ30" s="12"/>
      <c r="AK30" s="12">
        <v>0</v>
      </c>
      <c r="AL30" s="12">
        <v>0</v>
      </c>
      <c r="AM30" s="12">
        <v>0</v>
      </c>
      <c r="AN30" s="12">
        <v>0</v>
      </c>
      <c r="AO30" s="12">
        <v>0.6966292134831461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1.3166556945358792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1.2153621779290228E-2</v>
      </c>
      <c r="BQ30" s="12">
        <v>0</v>
      </c>
      <c r="BR30" s="12">
        <v>0</v>
      </c>
      <c r="BS30" s="12"/>
      <c r="BT30" s="12">
        <v>0</v>
      </c>
      <c r="BU30" s="12">
        <v>0</v>
      </c>
      <c r="BV30" s="12">
        <v>3.8080731150038079E-2</v>
      </c>
      <c r="BW30" s="12">
        <v>0.2770083102493075</v>
      </c>
      <c r="BX30" s="12">
        <v>77.536068166413841</v>
      </c>
      <c r="BY30" s="12">
        <v>0</v>
      </c>
      <c r="BZ30" s="12">
        <v>0.89285714285714279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0.3205128205128206</v>
      </c>
      <c r="CK30" s="12">
        <v>4.887107809598279E-3</v>
      </c>
      <c r="CL30" s="12">
        <v>4.8933255040125266E-3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2" t="s">
        <v>0</v>
      </c>
      <c r="DC30" s="3">
        <v>1</v>
      </c>
      <c r="DD30" s="2" t="s">
        <v>266</v>
      </c>
      <c r="DE30" s="3">
        <v>1</v>
      </c>
      <c r="DF30" s="2" t="s">
        <v>583</v>
      </c>
      <c r="DG30" s="3">
        <v>1</v>
      </c>
      <c r="DH30" s="2" t="s">
        <v>631</v>
      </c>
      <c r="DI30" s="3">
        <v>1</v>
      </c>
      <c r="DJ30" s="2" t="s">
        <v>680</v>
      </c>
      <c r="DK30" s="3">
        <v>1</v>
      </c>
      <c r="DL30" s="2" t="s">
        <v>696</v>
      </c>
      <c r="DM30" s="3">
        <v>1</v>
      </c>
      <c r="DN30" s="2" t="s">
        <v>697</v>
      </c>
      <c r="DO30" s="3">
        <v>1</v>
      </c>
    </row>
    <row r="31" spans="1:119" x14ac:dyDescent="0.25">
      <c r="A31" t="s">
        <v>771</v>
      </c>
      <c r="B31" s="12">
        <v>0.3784295175023652</v>
      </c>
      <c r="C31" s="12">
        <v>0</v>
      </c>
      <c r="D31" s="12">
        <v>0.30153442112686335</v>
      </c>
      <c r="E31" s="12">
        <v>0.72148462196437202</v>
      </c>
      <c r="F31" s="12">
        <v>5.0782043469429208E-3</v>
      </c>
      <c r="G31" s="12">
        <v>1.1437721605856111E-2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3.8880248833592534E-2</v>
      </c>
      <c r="S31" s="12">
        <v>0</v>
      </c>
      <c r="T31" s="12">
        <v>0</v>
      </c>
      <c r="U31" s="12">
        <v>2.2156573116691287E-2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0.57149521810123627</v>
      </c>
      <c r="AC31" s="12">
        <v>5.7401986108719357E-3</v>
      </c>
      <c r="AD31" s="12">
        <v>0</v>
      </c>
      <c r="AE31" s="12">
        <v>0</v>
      </c>
      <c r="AF31" s="12">
        <v>0</v>
      </c>
      <c r="AG31" s="12">
        <v>0</v>
      </c>
      <c r="AH31" s="12">
        <v>21.692878338278931</v>
      </c>
      <c r="AI31" s="12">
        <v>0</v>
      </c>
      <c r="AJ31" s="12"/>
      <c r="AK31" s="12">
        <v>0</v>
      </c>
      <c r="AL31" s="12">
        <v>0</v>
      </c>
      <c r="AM31" s="12">
        <v>0.79228384429900112</v>
      </c>
      <c r="AN31" s="12">
        <v>11.523557005914746</v>
      </c>
      <c r="AO31" s="12">
        <v>0</v>
      </c>
      <c r="AP31" s="12">
        <v>2.2696323195642305E-2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2.0222446916076844E-2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1.0649627263045794E-2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1.3478905512872353E-2</v>
      </c>
      <c r="BN31" s="12">
        <v>0</v>
      </c>
      <c r="BO31" s="12">
        <v>0.64724919093851141</v>
      </c>
      <c r="BP31" s="12">
        <v>0.51045211473018959</v>
      </c>
      <c r="BQ31" s="12">
        <v>7.8264375346469794</v>
      </c>
      <c r="BR31" s="12">
        <v>0</v>
      </c>
      <c r="BS31" s="12"/>
      <c r="BT31" s="12">
        <v>0</v>
      </c>
      <c r="BU31" s="12">
        <v>0</v>
      </c>
      <c r="BV31" s="12">
        <v>2.5514089870525511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1.8348623853211015</v>
      </c>
      <c r="CQ31" s="12">
        <v>0</v>
      </c>
      <c r="CR31" s="12">
        <v>0</v>
      </c>
      <c r="CS31" s="12">
        <v>0</v>
      </c>
      <c r="CT31" s="12">
        <v>4.0186465198521135E-3</v>
      </c>
      <c r="CU31" s="12">
        <v>0</v>
      </c>
      <c r="CV31" s="12">
        <v>0</v>
      </c>
      <c r="CW31" s="12">
        <v>0.4194966040751098</v>
      </c>
      <c r="CX31" s="12">
        <v>0</v>
      </c>
      <c r="CY31" s="12">
        <v>0</v>
      </c>
      <c r="CZ31" s="12">
        <v>16.612286002014098</v>
      </c>
      <c r="DA31" s="12">
        <v>0</v>
      </c>
      <c r="DB31" s="2" t="s">
        <v>0</v>
      </c>
      <c r="DC31" s="3">
        <v>1</v>
      </c>
      <c r="DD31" s="2" t="s">
        <v>266</v>
      </c>
      <c r="DE31" s="3">
        <v>1</v>
      </c>
      <c r="DF31" s="2" t="s">
        <v>374</v>
      </c>
      <c r="DG31" s="3">
        <v>1</v>
      </c>
      <c r="DH31" s="2" t="s">
        <v>422</v>
      </c>
      <c r="DI31" s="3">
        <v>1</v>
      </c>
      <c r="DJ31" s="2" t="s">
        <v>429</v>
      </c>
      <c r="DK31" s="3">
        <v>1</v>
      </c>
      <c r="DL31" s="2" t="s">
        <v>430</v>
      </c>
      <c r="DM31" s="3">
        <v>1</v>
      </c>
      <c r="DN31" s="2" t="s">
        <v>1347</v>
      </c>
      <c r="DO31" s="3">
        <v>0.99</v>
      </c>
    </row>
    <row r="32" spans="1:119" x14ac:dyDescent="0.25">
      <c r="A32" t="s">
        <v>768</v>
      </c>
      <c r="B32" s="12">
        <v>9.4607379375591313E-2</v>
      </c>
      <c r="C32" s="12">
        <v>5.576933801795772E-2</v>
      </c>
      <c r="D32" s="12">
        <v>0</v>
      </c>
      <c r="E32" s="12">
        <v>1.1342928335006881</v>
      </c>
      <c r="F32" s="12">
        <v>0</v>
      </c>
      <c r="G32" s="12">
        <v>0.10293949445270502</v>
      </c>
      <c r="H32" s="12">
        <v>0</v>
      </c>
      <c r="I32" s="12">
        <v>4.5383854093029834</v>
      </c>
      <c r="J32" s="12">
        <v>24.883065870739337</v>
      </c>
      <c r="K32" s="12">
        <v>6.2674273947921577</v>
      </c>
      <c r="L32" s="12">
        <v>0</v>
      </c>
      <c r="M32" s="12">
        <v>7.3629791187043088</v>
      </c>
      <c r="N32" s="12">
        <v>0</v>
      </c>
      <c r="O32" s="12">
        <v>0.20178725857595844</v>
      </c>
      <c r="P32" s="12">
        <v>0</v>
      </c>
      <c r="Q32" s="12">
        <v>4.5310914070130419</v>
      </c>
      <c r="R32" s="12">
        <v>0</v>
      </c>
      <c r="S32" s="12">
        <v>0.43721738088821011</v>
      </c>
      <c r="T32" s="12">
        <v>0</v>
      </c>
      <c r="U32" s="12">
        <v>0.74593796159527326</v>
      </c>
      <c r="V32" s="12">
        <v>0</v>
      </c>
      <c r="W32" s="12">
        <v>0.33430134395893835</v>
      </c>
      <c r="X32" s="12">
        <v>0</v>
      </c>
      <c r="Y32" s="12">
        <v>4.5283544656541733E-2</v>
      </c>
      <c r="Z32" s="12">
        <v>0</v>
      </c>
      <c r="AA32" s="12">
        <v>1.4060227333943867</v>
      </c>
      <c r="AB32" s="12">
        <v>0</v>
      </c>
      <c r="AC32" s="12">
        <v>4.7758452442454509</v>
      </c>
      <c r="AD32" s="12">
        <v>0</v>
      </c>
      <c r="AE32" s="12">
        <v>0.82322514843550798</v>
      </c>
      <c r="AF32" s="12">
        <v>0</v>
      </c>
      <c r="AG32" s="12">
        <v>1.1466178166768437</v>
      </c>
      <c r="AH32" s="12">
        <v>0</v>
      </c>
      <c r="AI32" s="12">
        <v>0.4023408924652524</v>
      </c>
      <c r="AJ32" s="12"/>
      <c r="AK32" s="12">
        <v>0</v>
      </c>
      <c r="AL32" s="12">
        <v>0</v>
      </c>
      <c r="AM32" s="12">
        <v>0</v>
      </c>
      <c r="AN32" s="12">
        <v>0.54252498470324295</v>
      </c>
      <c r="AO32" s="12">
        <v>0</v>
      </c>
      <c r="AP32" s="12">
        <v>0</v>
      </c>
      <c r="AQ32" s="12">
        <v>0</v>
      </c>
      <c r="AR32" s="12">
        <v>5.1145958986730999</v>
      </c>
      <c r="AS32" s="12">
        <v>1.705763857300669</v>
      </c>
      <c r="AT32" s="12">
        <v>0.53264343326738695</v>
      </c>
      <c r="AU32" s="12">
        <v>0</v>
      </c>
      <c r="AV32" s="12">
        <v>0.72800808897876645</v>
      </c>
      <c r="AW32" s="12">
        <v>0</v>
      </c>
      <c r="AX32" s="12">
        <v>7.4157570004746071E-2</v>
      </c>
      <c r="AY32" s="12">
        <v>0</v>
      </c>
      <c r="AZ32" s="12">
        <v>0.73855243722304287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8.4430096846287564E-2</v>
      </c>
      <c r="BG32" s="12">
        <v>0</v>
      </c>
      <c r="BH32" s="12">
        <v>1.0697827518104013</v>
      </c>
      <c r="BI32" s="12">
        <v>0</v>
      </c>
      <c r="BJ32" s="12">
        <v>11.691542288557214</v>
      </c>
      <c r="BK32" s="12">
        <v>0</v>
      </c>
      <c r="BL32" s="12">
        <v>1.107971857514819E-2</v>
      </c>
      <c r="BM32" s="12">
        <v>0</v>
      </c>
      <c r="BN32" s="12">
        <v>0</v>
      </c>
      <c r="BO32" s="12">
        <v>0.97087378640776689</v>
      </c>
      <c r="BP32" s="12">
        <v>0</v>
      </c>
      <c r="BQ32" s="12">
        <v>0</v>
      </c>
      <c r="BR32" s="12">
        <v>0</v>
      </c>
      <c r="BS32" s="12"/>
      <c r="BT32" s="12">
        <v>0</v>
      </c>
      <c r="BU32" s="12">
        <v>0.99236641221374045</v>
      </c>
      <c r="BV32" s="12">
        <v>0</v>
      </c>
      <c r="BW32" s="12">
        <v>0</v>
      </c>
      <c r="BX32" s="12">
        <v>0</v>
      </c>
      <c r="BY32" s="12">
        <v>1.5166221790827474E-3</v>
      </c>
      <c r="BZ32" s="12">
        <v>0</v>
      </c>
      <c r="CA32" s="12">
        <v>0</v>
      </c>
      <c r="CB32" s="12">
        <v>0.18489984591679506</v>
      </c>
      <c r="CC32" s="12">
        <v>0.7378939277478862</v>
      </c>
      <c r="CD32" s="12">
        <v>0</v>
      </c>
      <c r="CE32" s="12">
        <v>0</v>
      </c>
      <c r="CF32" s="12">
        <v>0</v>
      </c>
      <c r="CG32" s="12">
        <v>4.2918454935622317E-3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1.2918227619170651E-2</v>
      </c>
      <c r="CN32" s="12">
        <v>0</v>
      </c>
      <c r="CO32" s="12">
        <v>6.6401062416998669E-2</v>
      </c>
      <c r="CP32" s="12">
        <v>0</v>
      </c>
      <c r="CQ32" s="12">
        <v>0</v>
      </c>
      <c r="CR32" s="12">
        <v>0</v>
      </c>
      <c r="CS32" s="12">
        <v>0</v>
      </c>
      <c r="CT32" s="12">
        <v>4.0186465198521135E-3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2" t="s">
        <v>0</v>
      </c>
      <c r="DC32" s="3">
        <v>1</v>
      </c>
      <c r="DD32" s="2" t="s">
        <v>266</v>
      </c>
      <c r="DE32" s="3">
        <v>1</v>
      </c>
      <c r="DF32" s="2" t="s">
        <v>583</v>
      </c>
      <c r="DG32" s="3">
        <v>1</v>
      </c>
      <c r="DH32" s="2" t="s">
        <v>631</v>
      </c>
      <c r="DI32" s="3">
        <v>0.84</v>
      </c>
      <c r="DJ32" s="2" t="s">
        <v>680</v>
      </c>
      <c r="DK32" s="3">
        <v>0.84</v>
      </c>
      <c r="DL32" s="2" t="s">
        <v>1341</v>
      </c>
      <c r="DM32" s="3">
        <v>0.99</v>
      </c>
      <c r="DN32" s="2" t="s">
        <v>1348</v>
      </c>
      <c r="DO32" s="3">
        <v>0.99</v>
      </c>
    </row>
    <row r="33" spans="1:119" x14ac:dyDescent="0.25">
      <c r="A33" t="s">
        <v>774</v>
      </c>
      <c r="B33" s="12">
        <v>0</v>
      </c>
      <c r="C33" s="12">
        <v>5.5769338017957731E-3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0.28741795718759378</v>
      </c>
      <c r="L33" s="12">
        <v>0</v>
      </c>
      <c r="M33" s="12">
        <v>0.14540167211922936</v>
      </c>
      <c r="N33" s="12">
        <v>0</v>
      </c>
      <c r="O33" s="12">
        <v>0</v>
      </c>
      <c r="P33" s="12">
        <v>0</v>
      </c>
      <c r="Q33" s="12">
        <v>0.97860849914778703</v>
      </c>
      <c r="R33" s="12">
        <v>0</v>
      </c>
      <c r="S33" s="12">
        <v>0</v>
      </c>
      <c r="T33" s="12">
        <v>0</v>
      </c>
      <c r="U33" s="12">
        <v>7.385524372230428E-3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20.801259622113367</v>
      </c>
      <c r="AC33" s="12">
        <v>1.2571034957809539</v>
      </c>
      <c r="AD33" s="12">
        <v>1.0051261433309883E-2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/>
      <c r="AK33" s="12">
        <v>0</v>
      </c>
      <c r="AL33" s="12">
        <v>0</v>
      </c>
      <c r="AM33" s="12">
        <v>0</v>
      </c>
      <c r="AN33" s="12">
        <v>0</v>
      </c>
      <c r="AO33" s="12">
        <v>0.28089887640449435</v>
      </c>
      <c r="AP33" s="12">
        <v>2.2015433499773036</v>
      </c>
      <c r="AQ33" s="12">
        <v>0</v>
      </c>
      <c r="AR33" s="12">
        <v>0</v>
      </c>
      <c r="AS33" s="12">
        <v>0</v>
      </c>
      <c r="AT33" s="12">
        <v>0</v>
      </c>
      <c r="AU33" s="12">
        <v>0.10992030777686176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1.1371237458193981</v>
      </c>
      <c r="BJ33" s="12">
        <v>0</v>
      </c>
      <c r="BK33" s="12">
        <v>4.25</v>
      </c>
      <c r="BL33" s="12">
        <v>0.27145310509113069</v>
      </c>
      <c r="BM33" s="12">
        <v>0</v>
      </c>
      <c r="BN33" s="12">
        <v>0</v>
      </c>
      <c r="BO33" s="12">
        <v>0.75512405609492994</v>
      </c>
      <c r="BP33" s="12">
        <v>3.6460865337870685E-2</v>
      </c>
      <c r="BQ33" s="12">
        <v>1.5118681650960038E-2</v>
      </c>
      <c r="BR33" s="12">
        <v>0</v>
      </c>
      <c r="BS33" s="12"/>
      <c r="BT33" s="12">
        <v>0</v>
      </c>
      <c r="BU33" s="12">
        <v>3.8167938931297711E-2</v>
      </c>
      <c r="BV33" s="12">
        <v>0</v>
      </c>
      <c r="BW33" s="12">
        <v>0</v>
      </c>
      <c r="BX33" s="12">
        <v>2.5820611302972595E-2</v>
      </c>
      <c r="BY33" s="12">
        <v>0</v>
      </c>
      <c r="BZ33" s="12">
        <v>0</v>
      </c>
      <c r="CA33" s="12">
        <v>0</v>
      </c>
      <c r="CB33" s="12">
        <v>0</v>
      </c>
      <c r="CC33" s="12">
        <v>1.5372790161414298E-2</v>
      </c>
      <c r="CD33" s="12">
        <v>0</v>
      </c>
      <c r="CE33" s="12">
        <v>0</v>
      </c>
      <c r="CF33" s="12">
        <v>8.3359383140564763E-3</v>
      </c>
      <c r="CG33" s="12">
        <v>4.2918454935622317E-3</v>
      </c>
      <c r="CH33" s="12">
        <v>9.3023255813953487E-2</v>
      </c>
      <c r="CI33" s="12">
        <v>0</v>
      </c>
      <c r="CJ33" s="12">
        <v>0</v>
      </c>
      <c r="CK33" s="12">
        <v>0</v>
      </c>
      <c r="CL33" s="12">
        <v>0</v>
      </c>
      <c r="CM33" s="12">
        <v>3.4448606984455066E-2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62.86770615656647</v>
      </c>
      <c r="CU33" s="12">
        <v>1.9417475728155338</v>
      </c>
      <c r="CV33" s="12">
        <v>0</v>
      </c>
      <c r="CW33" s="12">
        <v>0</v>
      </c>
      <c r="CX33" s="12">
        <v>8.5770649283815076E-3</v>
      </c>
      <c r="CY33" s="12">
        <v>4.6583127591186477E-3</v>
      </c>
      <c r="CZ33" s="12">
        <v>8.0563947633434038E-3</v>
      </c>
      <c r="DA33" s="12">
        <v>0</v>
      </c>
      <c r="DB33" s="2" t="s">
        <v>0</v>
      </c>
      <c r="DC33" s="3">
        <v>1</v>
      </c>
      <c r="DD33" s="2" t="s">
        <v>1634</v>
      </c>
      <c r="DE33" s="3">
        <v>1</v>
      </c>
      <c r="DF33" s="2" t="s">
        <v>1310</v>
      </c>
      <c r="DG33" s="3">
        <v>0.99</v>
      </c>
      <c r="DH33" s="2" t="s">
        <v>1309</v>
      </c>
      <c r="DI33" s="3">
        <v>0.99</v>
      </c>
      <c r="DJ33" s="2" t="s">
        <v>1307</v>
      </c>
      <c r="DK33" s="3">
        <v>0.99</v>
      </c>
      <c r="DL33" s="2" t="s">
        <v>1308</v>
      </c>
      <c r="DM33" s="3">
        <v>0.99</v>
      </c>
      <c r="DN33" s="2" t="s">
        <v>1306</v>
      </c>
      <c r="DO33" s="3">
        <v>0.99</v>
      </c>
    </row>
    <row r="34" spans="1:119" x14ac:dyDescent="0.25">
      <c r="A34" t="s">
        <v>783</v>
      </c>
      <c r="B34" s="12">
        <v>0</v>
      </c>
      <c r="C34" s="12">
        <v>2.7884669008978865E-3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0.12492670117023177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/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2.2466230447358813E-2</v>
      </c>
      <c r="BC34" s="12">
        <v>0</v>
      </c>
      <c r="BD34" s="12">
        <v>0.10649627263045792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4.9083063646170437</v>
      </c>
      <c r="BP34" s="12">
        <v>0</v>
      </c>
      <c r="BQ34" s="12">
        <v>0</v>
      </c>
      <c r="BR34" s="12">
        <v>0</v>
      </c>
      <c r="BS34" s="12"/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6.6401062416998669E-2</v>
      </c>
      <c r="CP34" s="12">
        <v>0</v>
      </c>
      <c r="CQ34" s="12">
        <v>7.9113924050632917E-2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0.32608189313830521</v>
      </c>
      <c r="CZ34" s="12">
        <v>0.2819738167170191</v>
      </c>
      <c r="DA34" s="12">
        <v>0</v>
      </c>
      <c r="DB34" s="2" t="s">
        <v>0</v>
      </c>
      <c r="DC34" s="3">
        <v>1</v>
      </c>
      <c r="DD34" s="2" t="s">
        <v>266</v>
      </c>
      <c r="DE34" s="3">
        <v>1</v>
      </c>
      <c r="DF34" s="2" t="s">
        <v>374</v>
      </c>
      <c r="DG34" s="3">
        <v>1</v>
      </c>
      <c r="DH34" s="2" t="s">
        <v>491</v>
      </c>
      <c r="DI34" s="3">
        <v>1</v>
      </c>
      <c r="DJ34" s="2" t="s">
        <v>490</v>
      </c>
      <c r="DK34" s="3">
        <v>1</v>
      </c>
      <c r="DL34" s="2" t="s">
        <v>1351</v>
      </c>
      <c r="DM34" s="3">
        <v>1</v>
      </c>
      <c r="DN34" s="2" t="s">
        <v>1350</v>
      </c>
      <c r="DO34" s="3">
        <v>1</v>
      </c>
    </row>
    <row r="35" spans="1:119" x14ac:dyDescent="0.25">
      <c r="A35" t="s">
        <v>769</v>
      </c>
      <c r="B35" s="12">
        <v>7.0009460737937541</v>
      </c>
      <c r="C35" s="12">
        <v>5.5769338017957731E-3</v>
      </c>
      <c r="D35" s="12">
        <v>2.4317292026359945E-3</v>
      </c>
      <c r="E35" s="12">
        <v>0.4537171334002752</v>
      </c>
      <c r="F35" s="12">
        <v>0.46211659557180584</v>
      </c>
      <c r="G35" s="12">
        <v>1.1437721605856113E-2</v>
      </c>
      <c r="H35" s="12">
        <v>0</v>
      </c>
      <c r="I35" s="12">
        <v>1.5693482256468259</v>
      </c>
      <c r="J35" s="12">
        <v>7.7525389565082561E-3</v>
      </c>
      <c r="K35" s="12">
        <v>0.83222512976706264</v>
      </c>
      <c r="L35" s="12">
        <v>0</v>
      </c>
      <c r="M35" s="12">
        <v>0.18579102548568199</v>
      </c>
      <c r="N35" s="12">
        <v>0</v>
      </c>
      <c r="O35" s="12">
        <v>0.45402133179590659</v>
      </c>
      <c r="P35" s="12">
        <v>0</v>
      </c>
      <c r="Q35" s="12">
        <v>2.5394028764578587</v>
      </c>
      <c r="R35" s="12">
        <v>3.2659409020217729</v>
      </c>
      <c r="S35" s="12">
        <v>0.14973197975623634</v>
      </c>
      <c r="T35" s="12">
        <v>4.1995632454224765E-3</v>
      </c>
      <c r="U35" s="12">
        <v>1.499261447562777</v>
      </c>
      <c r="V35" s="12">
        <v>6.3391442155309036E-3</v>
      </c>
      <c r="W35" s="12">
        <v>0.12831768758019851</v>
      </c>
      <c r="X35" s="12">
        <v>1.1935967047369407</v>
      </c>
      <c r="Y35" s="12">
        <v>43.531419813292459</v>
      </c>
      <c r="Z35" s="12">
        <v>4.6045503791982672</v>
      </c>
      <c r="AA35" s="12">
        <v>0.95350966977320473</v>
      </c>
      <c r="AB35" s="12">
        <v>0</v>
      </c>
      <c r="AC35" s="12">
        <v>0.49939727914585846</v>
      </c>
      <c r="AD35" s="12">
        <v>5.5281937883204353E-2</v>
      </c>
      <c r="AE35" s="12">
        <v>0.61924015590281578</v>
      </c>
      <c r="AF35" s="12">
        <v>0.89285714285714279</v>
      </c>
      <c r="AG35" s="12">
        <v>0</v>
      </c>
      <c r="AH35" s="12">
        <v>0</v>
      </c>
      <c r="AI35" s="12">
        <v>0.2121433796634967</v>
      </c>
      <c r="AJ35" s="12"/>
      <c r="AK35" s="12">
        <v>6.143667296786389</v>
      </c>
      <c r="AL35" s="12">
        <v>0</v>
      </c>
      <c r="AM35" s="12">
        <v>0</v>
      </c>
      <c r="AN35" s="12">
        <v>0</v>
      </c>
      <c r="AO35" s="12">
        <v>1.0561797752808988</v>
      </c>
      <c r="AP35" s="12">
        <v>2.0880617339990923</v>
      </c>
      <c r="AQ35" s="12">
        <v>0</v>
      </c>
      <c r="AR35" s="12">
        <v>7.840772014475271E-2</v>
      </c>
      <c r="AS35" s="12">
        <v>0</v>
      </c>
      <c r="AT35" s="12">
        <v>2.2827575711459443E-2</v>
      </c>
      <c r="AU35" s="12">
        <v>0</v>
      </c>
      <c r="AV35" s="12">
        <v>0</v>
      </c>
      <c r="AW35" s="12">
        <v>0</v>
      </c>
      <c r="AX35" s="12">
        <v>1.4831514000949219E-2</v>
      </c>
      <c r="AY35" s="12">
        <v>0</v>
      </c>
      <c r="AZ35" s="12">
        <v>1.1324470704086658</v>
      </c>
      <c r="BA35" s="12">
        <v>4.1735537190082646</v>
      </c>
      <c r="BB35" s="12">
        <v>0.31733550506894326</v>
      </c>
      <c r="BC35" s="12">
        <v>5.0932999953697274E-2</v>
      </c>
      <c r="BD35" s="12">
        <v>0.29818956336528218</v>
      </c>
      <c r="BE35" s="12">
        <v>0</v>
      </c>
      <c r="BF35" s="12">
        <v>0</v>
      </c>
      <c r="BG35" s="12">
        <v>0.77004779607010088</v>
      </c>
      <c r="BH35" s="12">
        <v>1.6622778143515471</v>
      </c>
      <c r="BI35" s="12">
        <v>11.438127090301004</v>
      </c>
      <c r="BJ35" s="12">
        <v>11.144278606965175</v>
      </c>
      <c r="BK35" s="12">
        <v>0</v>
      </c>
      <c r="BL35" s="12">
        <v>8.3097889313611437E-2</v>
      </c>
      <c r="BM35" s="12">
        <v>0</v>
      </c>
      <c r="BN35" s="12">
        <v>0.14008487495364841</v>
      </c>
      <c r="BO35" s="12">
        <v>0.75512405609492994</v>
      </c>
      <c r="BP35" s="12">
        <v>8.5075352455031603E-2</v>
      </c>
      <c r="BQ35" s="12">
        <v>0</v>
      </c>
      <c r="BR35" s="12">
        <v>0</v>
      </c>
      <c r="BS35" s="12"/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9.0997330744964799E-2</v>
      </c>
      <c r="BZ35" s="12">
        <v>0</v>
      </c>
      <c r="CA35" s="12">
        <v>0</v>
      </c>
      <c r="CB35" s="12">
        <v>0</v>
      </c>
      <c r="CC35" s="12">
        <v>6.5795541890853197</v>
      </c>
      <c r="CD35" s="12">
        <v>0</v>
      </c>
      <c r="CE35" s="12">
        <v>0</v>
      </c>
      <c r="CF35" s="12">
        <v>0.76690632489319577</v>
      </c>
      <c r="CG35" s="12">
        <v>4.2918454935622317E-3</v>
      </c>
      <c r="CH35" s="12">
        <v>0</v>
      </c>
      <c r="CI35" s="12">
        <v>2.0270270270270268</v>
      </c>
      <c r="CJ35" s="12">
        <v>0</v>
      </c>
      <c r="CK35" s="12">
        <v>0</v>
      </c>
      <c r="CL35" s="12">
        <v>0</v>
      </c>
      <c r="CM35" s="12">
        <v>0</v>
      </c>
      <c r="CN35" s="12">
        <v>9.7808708736950994E-2</v>
      </c>
      <c r="CO35" s="12">
        <v>0</v>
      </c>
      <c r="CP35" s="12">
        <v>0</v>
      </c>
      <c r="CQ35" s="12">
        <v>0.31645569620253167</v>
      </c>
      <c r="CR35" s="12">
        <v>0</v>
      </c>
      <c r="CS35" s="12">
        <v>0</v>
      </c>
      <c r="CT35" s="12">
        <v>0</v>
      </c>
      <c r="CU35" s="12">
        <v>0.48543689320388345</v>
      </c>
      <c r="CV35" s="12">
        <v>0</v>
      </c>
      <c r="CW35" s="12">
        <v>4.0551338393927283</v>
      </c>
      <c r="CX35" s="12">
        <v>1.08071018097607</v>
      </c>
      <c r="CY35" s="12">
        <v>0.24223226347416965</v>
      </c>
      <c r="CZ35" s="12">
        <v>0</v>
      </c>
      <c r="DA35" s="12">
        <v>7.1471768651382703E-2</v>
      </c>
      <c r="DB35" s="2" t="s">
        <v>0</v>
      </c>
      <c r="DC35" s="3">
        <v>1</v>
      </c>
      <c r="DD35" s="2" t="s">
        <v>266</v>
      </c>
      <c r="DE35" s="3">
        <v>1</v>
      </c>
      <c r="DF35" s="2" t="s">
        <v>374</v>
      </c>
      <c r="DG35" s="3">
        <v>1</v>
      </c>
      <c r="DH35" s="2" t="s">
        <v>502</v>
      </c>
      <c r="DI35" s="3">
        <v>0.98</v>
      </c>
      <c r="DJ35" s="2" t="s">
        <v>507</v>
      </c>
      <c r="DK35" s="3">
        <v>0.94</v>
      </c>
      <c r="DL35" s="2" t="s">
        <v>510</v>
      </c>
      <c r="DM35" s="3">
        <v>0.94</v>
      </c>
      <c r="DN35" s="2" t="s">
        <v>511</v>
      </c>
      <c r="DO35" s="3">
        <v>0.94</v>
      </c>
    </row>
    <row r="36" spans="1:119" x14ac:dyDescent="0.25">
      <c r="A36" t="s">
        <v>779</v>
      </c>
      <c r="B36" s="12">
        <v>0</v>
      </c>
      <c r="C36" s="12">
        <v>0.14778874574758796</v>
      </c>
      <c r="D36" s="12">
        <v>0</v>
      </c>
      <c r="E36" s="12">
        <v>2.8859384878574881</v>
      </c>
      <c r="F36" s="12">
        <v>0</v>
      </c>
      <c r="G36" s="12">
        <v>0.69770101795722295</v>
      </c>
      <c r="H36" s="12">
        <v>0</v>
      </c>
      <c r="I36" s="12">
        <v>4.4394175031811107</v>
      </c>
      <c r="J36" s="12">
        <v>0</v>
      </c>
      <c r="K36" s="12">
        <v>13.083951782420314</v>
      </c>
      <c r="L36" s="12">
        <v>0</v>
      </c>
      <c r="M36" s="12">
        <v>8.275778504786139</v>
      </c>
      <c r="N36" s="12">
        <v>0</v>
      </c>
      <c r="O36" s="12">
        <v>1.2972038051311616</v>
      </c>
      <c r="P36" s="12">
        <v>2.5351755609075927E-3</v>
      </c>
      <c r="Q36" s="12">
        <v>3.5754639293716606</v>
      </c>
      <c r="R36" s="12">
        <v>0</v>
      </c>
      <c r="S36" s="12">
        <v>0.61390111700056904</v>
      </c>
      <c r="T36" s="12">
        <v>0</v>
      </c>
      <c r="U36" s="12">
        <v>14.113737075332351</v>
      </c>
      <c r="V36" s="12">
        <v>0.35816164817749607</v>
      </c>
      <c r="W36" s="12">
        <v>0.32754778145471736</v>
      </c>
      <c r="X36" s="12">
        <v>0</v>
      </c>
      <c r="Y36" s="12">
        <v>3.1350146300682738E-2</v>
      </c>
      <c r="Z36" s="12">
        <v>0</v>
      </c>
      <c r="AA36" s="12">
        <v>21.634434089317459</v>
      </c>
      <c r="AB36" s="12">
        <v>5.8315838581758815E-3</v>
      </c>
      <c r="AC36" s="12">
        <v>3.0193444693186384</v>
      </c>
      <c r="AD36" s="12">
        <v>0</v>
      </c>
      <c r="AE36" s="12">
        <v>8.2031107711361244</v>
      </c>
      <c r="AF36" s="12">
        <v>0</v>
      </c>
      <c r="AG36" s="12">
        <v>3.3312979170907115</v>
      </c>
      <c r="AH36" s="12">
        <v>0</v>
      </c>
      <c r="AI36" s="12">
        <v>2.6042428675932694</v>
      </c>
      <c r="AJ36" s="12"/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/>
      <c r="BT36" s="12">
        <v>0</v>
      </c>
      <c r="BU36" s="12">
        <v>1.3358778625954197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0.67312701886006043</v>
      </c>
      <c r="CG36" s="12">
        <v>0</v>
      </c>
      <c r="CH36" s="12">
        <v>0</v>
      </c>
      <c r="CI36" s="12">
        <v>0.67567567567567577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7.9113924050632917E-2</v>
      </c>
      <c r="CR36" s="12">
        <v>0</v>
      </c>
      <c r="CS36" s="12">
        <v>0</v>
      </c>
      <c r="CT36" s="12">
        <v>0.55055457321973966</v>
      </c>
      <c r="CU36" s="12">
        <v>0</v>
      </c>
      <c r="CV36" s="12">
        <v>0</v>
      </c>
      <c r="CW36" s="12">
        <v>0</v>
      </c>
      <c r="CX36" s="12">
        <v>8.5770649283815076E-3</v>
      </c>
      <c r="CY36" s="12">
        <v>0</v>
      </c>
      <c r="CZ36" s="12">
        <v>0</v>
      </c>
      <c r="DA36" s="12">
        <v>0</v>
      </c>
      <c r="DB36" s="2" t="s">
        <v>0</v>
      </c>
      <c r="DC36" s="3">
        <v>1</v>
      </c>
      <c r="DD36" s="2" t="s">
        <v>266</v>
      </c>
      <c r="DE36" s="3">
        <v>1</v>
      </c>
      <c r="DF36" s="2" t="s">
        <v>518</v>
      </c>
      <c r="DG36" s="3">
        <v>1</v>
      </c>
      <c r="DH36" s="2" t="s">
        <v>535</v>
      </c>
      <c r="DI36" s="3">
        <v>1</v>
      </c>
      <c r="DJ36" s="2" t="s">
        <v>539</v>
      </c>
      <c r="DK36" s="3">
        <v>1</v>
      </c>
      <c r="DL36" s="2" t="s">
        <v>549</v>
      </c>
      <c r="DM36" s="3">
        <v>1</v>
      </c>
      <c r="DN36" s="2" t="s">
        <v>1352</v>
      </c>
      <c r="DO36" s="3">
        <v>0.99</v>
      </c>
    </row>
    <row r="37" spans="1:119" x14ac:dyDescent="0.25">
      <c r="A37" t="s">
        <v>775</v>
      </c>
      <c r="B37" s="12">
        <v>9.4607379375591313E-2</v>
      </c>
      <c r="C37" s="12">
        <v>0</v>
      </c>
      <c r="D37" s="12">
        <v>0</v>
      </c>
      <c r="E37" s="12">
        <v>0</v>
      </c>
      <c r="F37" s="12">
        <v>1.0156408693885845E-2</v>
      </c>
      <c r="G37" s="12">
        <v>0</v>
      </c>
      <c r="H37" s="12">
        <v>0</v>
      </c>
      <c r="I37" s="12">
        <v>0</v>
      </c>
      <c r="J37" s="12">
        <v>4.6515233739049533E-2</v>
      </c>
      <c r="K37" s="12">
        <v>0.27454849641800011</v>
      </c>
      <c r="L37" s="12">
        <v>7.648573541034597E-3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3.3767812521104884E-3</v>
      </c>
      <c r="X37" s="12">
        <v>0</v>
      </c>
      <c r="Y37" s="12">
        <v>3.4833495889647482E-3</v>
      </c>
      <c r="Z37" s="12">
        <v>0</v>
      </c>
      <c r="AA37" s="12">
        <v>0</v>
      </c>
      <c r="AB37" s="12">
        <v>1.1663167716351761E-2</v>
      </c>
      <c r="AC37" s="12">
        <v>0</v>
      </c>
      <c r="AD37" s="12">
        <v>0</v>
      </c>
      <c r="AE37" s="12">
        <v>0</v>
      </c>
      <c r="AF37" s="12">
        <v>0.12755102040816327</v>
      </c>
      <c r="AG37" s="12">
        <v>0</v>
      </c>
      <c r="AH37" s="12">
        <v>0</v>
      </c>
      <c r="AI37" s="12">
        <v>0</v>
      </c>
      <c r="AJ37" s="12"/>
      <c r="AK37" s="12">
        <v>2.1739130434782608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48.58015465592306</v>
      </c>
      <c r="AT37" s="12">
        <v>0</v>
      </c>
      <c r="AU37" s="12">
        <v>7.7860218008610427E-2</v>
      </c>
      <c r="AV37" s="12">
        <v>0.56622851365015159</v>
      </c>
      <c r="AW37" s="12">
        <v>0</v>
      </c>
      <c r="AX37" s="12">
        <v>0</v>
      </c>
      <c r="AY37" s="12">
        <v>0</v>
      </c>
      <c r="AZ37" s="12">
        <v>0</v>
      </c>
      <c r="BA37" s="12">
        <v>31.198347107438018</v>
      </c>
      <c r="BB37" s="12">
        <v>0</v>
      </c>
      <c r="BC37" s="12">
        <v>0.16668981803028199</v>
      </c>
      <c r="BD37" s="12">
        <v>0.10649627263045792</v>
      </c>
      <c r="BE37" s="12">
        <v>0</v>
      </c>
      <c r="BF37" s="12">
        <v>0</v>
      </c>
      <c r="BG37" s="12">
        <v>0</v>
      </c>
      <c r="BH37" s="12">
        <v>4.9374588545095452E-2</v>
      </c>
      <c r="BI37" s="12">
        <v>5.3511705685618738</v>
      </c>
      <c r="BJ37" s="12">
        <v>9.9502487562189046E-2</v>
      </c>
      <c r="BK37" s="12">
        <v>0</v>
      </c>
      <c r="BL37" s="12">
        <v>0</v>
      </c>
      <c r="BM37" s="12">
        <v>4.3536864806577711</v>
      </c>
      <c r="BN37" s="12">
        <v>0</v>
      </c>
      <c r="BO37" s="12">
        <v>0</v>
      </c>
      <c r="BP37" s="12">
        <v>0</v>
      </c>
      <c r="BQ37" s="12">
        <v>0</v>
      </c>
      <c r="BR37" s="12">
        <v>2.5305473212349071E-2</v>
      </c>
      <c r="BS37" s="12"/>
      <c r="BT37" s="12">
        <v>0</v>
      </c>
      <c r="BU37" s="12">
        <v>0</v>
      </c>
      <c r="BV37" s="12">
        <v>0</v>
      </c>
      <c r="BW37" s="12">
        <v>0.8310249307479225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2.1459227467811159E-3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1.0206707264773995</v>
      </c>
      <c r="CY37" s="12">
        <v>0.34471514417477994</v>
      </c>
      <c r="CZ37" s="12">
        <v>0</v>
      </c>
      <c r="DA37" s="12">
        <v>0</v>
      </c>
      <c r="DB37" s="2" t="s">
        <v>0</v>
      </c>
      <c r="DC37" s="3">
        <v>1</v>
      </c>
      <c r="DD37" s="2" t="s">
        <v>266</v>
      </c>
      <c r="DE37" s="3">
        <v>1</v>
      </c>
      <c r="DF37" s="2" t="s">
        <v>583</v>
      </c>
      <c r="DG37" s="3">
        <v>1</v>
      </c>
      <c r="DH37" s="2" t="s">
        <v>631</v>
      </c>
      <c r="DI37" s="3">
        <v>0.99</v>
      </c>
      <c r="DJ37" s="2" t="s">
        <v>680</v>
      </c>
      <c r="DK37" s="3">
        <v>0.99</v>
      </c>
      <c r="DL37" s="2" t="s">
        <v>1341</v>
      </c>
      <c r="DM37" s="3">
        <v>0.96</v>
      </c>
      <c r="DN37" s="2" t="s">
        <v>1353</v>
      </c>
      <c r="DO37" s="3">
        <v>1</v>
      </c>
    </row>
    <row r="38" spans="1:119" x14ac:dyDescent="0.25">
      <c r="A38" t="s">
        <v>1047</v>
      </c>
      <c r="B38" s="12">
        <v>9.4607379375591313E-2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0.3876269478254129</v>
      </c>
      <c r="K38" s="12">
        <v>0</v>
      </c>
      <c r="L38" s="12">
        <v>2.549524513678199E-3</v>
      </c>
      <c r="M38" s="12">
        <v>7.6739771396259954E-2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2.9946395951247267E-3</v>
      </c>
      <c r="T38" s="12">
        <v>0</v>
      </c>
      <c r="U38" s="12">
        <v>0</v>
      </c>
      <c r="V38" s="12">
        <v>0</v>
      </c>
      <c r="W38" s="12">
        <v>0</v>
      </c>
      <c r="X38" s="12">
        <v>9.3615427822505148E-3</v>
      </c>
      <c r="Y38" s="12">
        <v>0</v>
      </c>
      <c r="Z38" s="12">
        <v>0</v>
      </c>
      <c r="AA38" s="12">
        <v>0</v>
      </c>
      <c r="AB38" s="12">
        <v>3.5980872404945186</v>
      </c>
      <c r="AC38" s="12">
        <v>24.83783938924287</v>
      </c>
      <c r="AD38" s="12">
        <v>0</v>
      </c>
      <c r="AE38" s="12">
        <v>0.26955159727534334</v>
      </c>
      <c r="AF38" s="12">
        <v>0</v>
      </c>
      <c r="AG38" s="12">
        <v>0.23068050749711649</v>
      </c>
      <c r="AH38" s="12">
        <v>0</v>
      </c>
      <c r="AI38" s="12">
        <v>0.20482809070958302</v>
      </c>
      <c r="AJ38" s="12"/>
      <c r="AK38" s="12">
        <v>13.516068052930057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1.0330578512396695</v>
      </c>
      <c r="BB38" s="12">
        <v>0</v>
      </c>
      <c r="BC38" s="12">
        <v>0</v>
      </c>
      <c r="BD38" s="12">
        <v>2.6624068157614484</v>
      </c>
      <c r="BE38" s="12">
        <v>0</v>
      </c>
      <c r="BF38" s="12">
        <v>0</v>
      </c>
      <c r="BG38" s="12">
        <v>0</v>
      </c>
      <c r="BH38" s="12">
        <v>1.6622778143515471</v>
      </c>
      <c r="BI38" s="12">
        <v>0.66889632107023411</v>
      </c>
      <c r="BJ38" s="12">
        <v>0</v>
      </c>
      <c r="BK38" s="12">
        <v>1.05</v>
      </c>
      <c r="BL38" s="12">
        <v>45.737078278211733</v>
      </c>
      <c r="BM38" s="12">
        <v>0.66046637013074538</v>
      </c>
      <c r="BN38" s="12">
        <v>9.4763297762762141E-2</v>
      </c>
      <c r="BO38" s="12">
        <v>0.37756202804746497</v>
      </c>
      <c r="BP38" s="12">
        <v>0</v>
      </c>
      <c r="BQ38" s="12">
        <v>0</v>
      </c>
      <c r="BR38" s="12">
        <v>3.6150676017641529E-3</v>
      </c>
      <c r="BS38" s="12"/>
      <c r="BT38" s="12">
        <v>2.2222222222222223</v>
      </c>
      <c r="BU38" s="12">
        <v>0</v>
      </c>
      <c r="BV38" s="12">
        <v>0</v>
      </c>
      <c r="BW38" s="12">
        <v>0</v>
      </c>
      <c r="BX38" s="12">
        <v>0</v>
      </c>
      <c r="BY38" s="12">
        <v>4.5498665372482421E-3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2.0839845785141191E-3</v>
      </c>
      <c r="CG38" s="12">
        <v>1.7167381974248927E-2</v>
      </c>
      <c r="CH38" s="12">
        <v>0.18604651162790697</v>
      </c>
      <c r="CI38" s="12">
        <v>4.7297297297297298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0.91743119266055051</v>
      </c>
      <c r="CQ38" s="12">
        <v>0</v>
      </c>
      <c r="CR38" s="12">
        <v>0</v>
      </c>
      <c r="CS38" s="12">
        <v>0</v>
      </c>
      <c r="CT38" s="12">
        <v>1.1292396720784441</v>
      </c>
      <c r="CU38" s="12">
        <v>68.723994452149796</v>
      </c>
      <c r="CV38" s="12">
        <v>0</v>
      </c>
      <c r="CW38" s="12">
        <v>2.9264882141430282</v>
      </c>
      <c r="CX38" s="12">
        <v>0</v>
      </c>
      <c r="CY38" s="12">
        <v>7.4533004145898363E-2</v>
      </c>
      <c r="CZ38" s="12">
        <v>0</v>
      </c>
      <c r="DA38" s="12">
        <v>0</v>
      </c>
      <c r="DB38" s="2" t="s">
        <v>0</v>
      </c>
      <c r="DC38" s="3">
        <v>1</v>
      </c>
      <c r="DD38" s="2" t="s">
        <v>266</v>
      </c>
      <c r="DE38" s="3">
        <v>1</v>
      </c>
      <c r="DF38" s="2" t="s">
        <v>374</v>
      </c>
      <c r="DG38" s="3">
        <v>1</v>
      </c>
      <c r="DH38" s="2" t="s">
        <v>392</v>
      </c>
      <c r="DI38" s="3">
        <v>1</v>
      </c>
      <c r="DJ38" s="2" t="s">
        <v>398</v>
      </c>
      <c r="DK38" s="3">
        <v>1</v>
      </c>
      <c r="DL38" s="2" t="s">
        <v>1312</v>
      </c>
      <c r="DM38" s="3">
        <v>0.78</v>
      </c>
      <c r="DN38" s="2" t="s">
        <v>1311</v>
      </c>
      <c r="DO38" s="3">
        <v>0.98</v>
      </c>
    </row>
    <row r="39" spans="1:119" x14ac:dyDescent="0.25">
      <c r="A39" t="s">
        <v>772</v>
      </c>
      <c r="B39" s="12">
        <v>0</v>
      </c>
      <c r="C39" s="12">
        <v>1.1153867603591546E-2</v>
      </c>
      <c r="D39" s="12">
        <v>0</v>
      </c>
      <c r="E39" s="12">
        <v>3.5516382163710065</v>
      </c>
      <c r="F39" s="12">
        <v>0</v>
      </c>
      <c r="G39" s="12">
        <v>3.4313164817568347E-2</v>
      </c>
      <c r="H39" s="12">
        <v>0</v>
      </c>
      <c r="I39" s="12">
        <v>5.2877138413685856</v>
      </c>
      <c r="J39" s="12">
        <v>0</v>
      </c>
      <c r="K39" s="12">
        <v>1.2268885933679379</v>
      </c>
      <c r="L39" s="12">
        <v>0</v>
      </c>
      <c r="M39" s="12">
        <v>2.063895957025728</v>
      </c>
      <c r="N39" s="12">
        <v>0</v>
      </c>
      <c r="O39" s="12">
        <v>1.4413375612568464E-2</v>
      </c>
      <c r="P39" s="12">
        <v>5.0703511218151854E-3</v>
      </c>
      <c r="Q39" s="12">
        <v>15.439416282053738</v>
      </c>
      <c r="R39" s="12">
        <v>0</v>
      </c>
      <c r="S39" s="12">
        <v>4.2254364687209893</v>
      </c>
      <c r="T39" s="12">
        <v>0</v>
      </c>
      <c r="U39" s="12">
        <v>0.86410635155095994</v>
      </c>
      <c r="V39" s="12">
        <v>0.33597464342313788</v>
      </c>
      <c r="W39" s="12">
        <v>0.12831768758019857</v>
      </c>
      <c r="X39" s="12">
        <v>2.3403856955626287E-3</v>
      </c>
      <c r="Y39" s="12">
        <v>5.9216943012400741E-2</v>
      </c>
      <c r="Z39" s="12">
        <v>0</v>
      </c>
      <c r="AA39" s="12">
        <v>0.24241771265420459</v>
      </c>
      <c r="AB39" s="12">
        <v>0</v>
      </c>
      <c r="AC39" s="12">
        <v>1.262843694391826</v>
      </c>
      <c r="AD39" s="12">
        <v>0</v>
      </c>
      <c r="AE39" s="12">
        <v>4.0068480676064548E-2</v>
      </c>
      <c r="AF39" s="12">
        <v>14.413265306122449</v>
      </c>
      <c r="AG39" s="12">
        <v>5.4209919261822375</v>
      </c>
      <c r="AH39" s="12">
        <v>1.4836795252225522E-3</v>
      </c>
      <c r="AI39" s="12">
        <v>0.19751280175566935</v>
      </c>
      <c r="AJ39" s="12"/>
      <c r="AK39" s="12">
        <v>9.4517958412098299E-2</v>
      </c>
      <c r="AL39" s="12">
        <v>0</v>
      </c>
      <c r="AM39" s="12">
        <v>0</v>
      </c>
      <c r="AN39" s="12">
        <v>4.0791352233326528E-2</v>
      </c>
      <c r="AO39" s="12">
        <v>0</v>
      </c>
      <c r="AP39" s="12">
        <v>0</v>
      </c>
      <c r="AQ39" s="12">
        <v>0</v>
      </c>
      <c r="AR39" s="12">
        <v>4.9034981905910735</v>
      </c>
      <c r="AS39" s="12">
        <v>1.6505295990642668</v>
      </c>
      <c r="AT39" s="12">
        <v>0.36524121138335108</v>
      </c>
      <c r="AU39" s="12">
        <v>0</v>
      </c>
      <c r="AV39" s="12">
        <v>0.18200202224469161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0.64871240416748588</v>
      </c>
      <c r="BC39" s="12">
        <v>0</v>
      </c>
      <c r="BD39" s="12">
        <v>0</v>
      </c>
      <c r="BE39" s="12">
        <v>0</v>
      </c>
      <c r="BF39" s="12">
        <v>1.9865905140302956E-2</v>
      </c>
      <c r="BG39" s="12">
        <v>0</v>
      </c>
      <c r="BH39" s="12">
        <v>0</v>
      </c>
      <c r="BI39" s="12">
        <v>0.334448160535117</v>
      </c>
      <c r="BJ39" s="12">
        <v>0</v>
      </c>
      <c r="BK39" s="12">
        <v>0</v>
      </c>
      <c r="BL39" s="12">
        <v>0</v>
      </c>
      <c r="BM39" s="12">
        <v>0</v>
      </c>
      <c r="BN39" s="12">
        <v>0.16892587862057598</v>
      </c>
      <c r="BO39" s="12">
        <v>0</v>
      </c>
      <c r="BP39" s="12">
        <v>7.292173067574137E-2</v>
      </c>
      <c r="BQ39" s="12">
        <v>0</v>
      </c>
      <c r="BR39" s="12">
        <v>0</v>
      </c>
      <c r="BS39" s="12"/>
      <c r="BT39" s="12">
        <v>0</v>
      </c>
      <c r="BU39" s="12">
        <v>0.38167938931297707</v>
      </c>
      <c r="BV39" s="12">
        <v>0</v>
      </c>
      <c r="BW39" s="12">
        <v>0</v>
      </c>
      <c r="BX39" s="12">
        <v>0</v>
      </c>
      <c r="BY39" s="12">
        <v>1.5166221790827467E-3</v>
      </c>
      <c r="BZ39" s="12">
        <v>0</v>
      </c>
      <c r="CA39" s="12">
        <v>0.32070861331704337</v>
      </c>
      <c r="CB39" s="12">
        <v>3.0816640986132512E-2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9.7742156191965579E-3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0.33959248901318417</v>
      </c>
      <c r="CX39" s="12">
        <v>0</v>
      </c>
      <c r="CY39" s="12">
        <v>3.8244747752364097</v>
      </c>
      <c r="CZ39" s="12">
        <v>0</v>
      </c>
      <c r="DA39" s="12">
        <v>0</v>
      </c>
      <c r="DB39" s="2" t="s">
        <v>0</v>
      </c>
      <c r="DC39" s="3">
        <v>1</v>
      </c>
      <c r="DD39" s="2" t="s">
        <v>723</v>
      </c>
      <c r="DE39" s="3">
        <v>0.88</v>
      </c>
      <c r="DF39" s="2" t="s">
        <v>724</v>
      </c>
      <c r="DG39" s="3">
        <v>0.88</v>
      </c>
      <c r="DH39" s="2" t="s">
        <v>737</v>
      </c>
      <c r="DI39" s="3">
        <v>0.88</v>
      </c>
      <c r="DJ39" s="2" t="s">
        <v>738</v>
      </c>
      <c r="DK39" s="3">
        <v>0.83</v>
      </c>
      <c r="DL39" s="2" t="s">
        <v>739</v>
      </c>
      <c r="DM39" s="3">
        <v>0.83</v>
      </c>
      <c r="DN39" s="2" t="s">
        <v>1354</v>
      </c>
      <c r="DO39" s="3">
        <v>0.99</v>
      </c>
    </row>
    <row r="40" spans="1:119" x14ac:dyDescent="0.25">
      <c r="A40" t="s">
        <v>770</v>
      </c>
      <c r="B40" s="12">
        <v>0</v>
      </c>
      <c r="C40" s="12">
        <v>21.211867715130222</v>
      </c>
      <c r="D40" s="12">
        <v>0</v>
      </c>
      <c r="E40" s="12">
        <v>0.56528692030198224</v>
      </c>
      <c r="F40" s="12">
        <v>0</v>
      </c>
      <c r="G40" s="12">
        <v>0.20587898890541004</v>
      </c>
      <c r="H40" s="12">
        <v>0</v>
      </c>
      <c r="I40" s="12">
        <v>0</v>
      </c>
      <c r="J40" s="12">
        <v>2.584179652169419E-3</v>
      </c>
      <c r="K40" s="12">
        <v>3.0028741795718756E-2</v>
      </c>
      <c r="L40" s="12">
        <v>0</v>
      </c>
      <c r="M40" s="12">
        <v>0</v>
      </c>
      <c r="N40" s="12">
        <v>0</v>
      </c>
      <c r="O40" s="12">
        <v>0.29547420005765357</v>
      </c>
      <c r="P40" s="12">
        <v>0</v>
      </c>
      <c r="Q40" s="12">
        <v>1.9150851255338305E-3</v>
      </c>
      <c r="R40" s="12">
        <v>0</v>
      </c>
      <c r="S40" s="12">
        <v>0.20663013206360614</v>
      </c>
      <c r="T40" s="12">
        <v>0</v>
      </c>
      <c r="U40" s="12">
        <v>0.52437223042836045</v>
      </c>
      <c r="V40" s="12">
        <v>0</v>
      </c>
      <c r="W40" s="12">
        <v>0.20598365637873978</v>
      </c>
      <c r="X40" s="12">
        <v>0</v>
      </c>
      <c r="Y40" s="12">
        <v>0</v>
      </c>
      <c r="Z40" s="12">
        <v>0</v>
      </c>
      <c r="AA40" s="12">
        <v>0.25857889349781826</v>
      </c>
      <c r="AB40" s="12">
        <v>0</v>
      </c>
      <c r="AC40" s="12">
        <v>0.16072556110441422</v>
      </c>
      <c r="AD40" s="12">
        <v>0</v>
      </c>
      <c r="AE40" s="12">
        <v>3.6425891523695041E-3</v>
      </c>
      <c r="AF40" s="12">
        <v>0</v>
      </c>
      <c r="AG40" s="12">
        <v>39.575276477372952</v>
      </c>
      <c r="AH40" s="12">
        <v>0</v>
      </c>
      <c r="AI40" s="12">
        <v>7.3152889539136786E-3</v>
      </c>
      <c r="AJ40" s="12"/>
      <c r="AK40" s="12">
        <v>0</v>
      </c>
      <c r="AL40" s="12">
        <v>0.98234842670759781</v>
      </c>
      <c r="AM40" s="12">
        <v>0</v>
      </c>
      <c r="AN40" s="12">
        <v>4.4870487456659183E-2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2.8991021153553493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2.8082788059198519E-2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13.733592610597961</v>
      </c>
      <c r="BQ40" s="12">
        <v>0</v>
      </c>
      <c r="BR40" s="12">
        <v>0</v>
      </c>
      <c r="BS40" s="12"/>
      <c r="BT40" s="12">
        <v>0</v>
      </c>
      <c r="BU40" s="12">
        <v>0</v>
      </c>
      <c r="BV40" s="12">
        <v>0</v>
      </c>
      <c r="BW40" s="12">
        <v>0.2770083102493075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9.0084550345887777</v>
      </c>
      <c r="CD40" s="12">
        <v>0</v>
      </c>
      <c r="CE40" s="12">
        <v>0.46948356807511749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4.3060758730568832E-3</v>
      </c>
      <c r="CN40" s="12">
        <v>0</v>
      </c>
      <c r="CO40" s="12">
        <v>0</v>
      </c>
      <c r="CP40" s="12">
        <v>0.91743119266055073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2" t="s">
        <v>0</v>
      </c>
      <c r="DC40" s="3">
        <v>1</v>
      </c>
      <c r="DD40" s="2" t="s">
        <v>22</v>
      </c>
      <c r="DE40" s="3">
        <v>0.85</v>
      </c>
      <c r="DF40" s="2" t="s">
        <v>142</v>
      </c>
      <c r="DG40" s="3">
        <v>0.81</v>
      </c>
      <c r="DH40" s="2" t="s">
        <v>1357</v>
      </c>
      <c r="DI40" s="3">
        <v>0.33</v>
      </c>
      <c r="DJ40" s="2" t="s">
        <v>1356</v>
      </c>
      <c r="DK40" s="3">
        <v>0.19</v>
      </c>
      <c r="DL40" s="2" t="s">
        <v>1358</v>
      </c>
      <c r="DM40" s="3">
        <v>0.86</v>
      </c>
      <c r="DN40" s="2" t="s">
        <v>1355</v>
      </c>
      <c r="DO40" s="3">
        <v>0.86</v>
      </c>
    </row>
    <row r="41" spans="1:119" x14ac:dyDescent="0.25">
      <c r="A41" t="s">
        <v>785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28.195798303234575</v>
      </c>
      <c r="R41" s="12">
        <v>0</v>
      </c>
      <c r="S41" s="12">
        <v>2.9946395951247267E-3</v>
      </c>
      <c r="T41" s="12">
        <v>0</v>
      </c>
      <c r="U41" s="12">
        <v>9.8818316100443138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/>
      <c r="AK41" s="12">
        <v>0.1890359168241966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5.539859287574095E-3</v>
      </c>
      <c r="BM41" s="12">
        <v>0</v>
      </c>
      <c r="BN41" s="12">
        <v>0</v>
      </c>
      <c r="BO41" s="12">
        <v>0.21574973031283717</v>
      </c>
      <c r="BP41" s="12">
        <v>0</v>
      </c>
      <c r="BQ41" s="12">
        <v>0</v>
      </c>
      <c r="BR41" s="12">
        <v>0</v>
      </c>
      <c r="BS41" s="12"/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4.5498665372482421E-3</v>
      </c>
      <c r="BZ41" s="12">
        <v>0</v>
      </c>
      <c r="CA41" s="12">
        <v>0</v>
      </c>
      <c r="CB41" s="12">
        <v>3.0816640986132512E-2</v>
      </c>
      <c r="CC41" s="12">
        <v>0</v>
      </c>
      <c r="CD41" s="12">
        <v>0</v>
      </c>
      <c r="CE41" s="12">
        <v>0.23474178403755874</v>
      </c>
      <c r="CF41" s="12">
        <v>2.0839845785141191E-3</v>
      </c>
      <c r="CG41" s="12">
        <v>0</v>
      </c>
      <c r="CH41" s="12">
        <v>0</v>
      </c>
      <c r="CI41" s="12">
        <v>0</v>
      </c>
      <c r="CJ41" s="12">
        <v>0.32051282051282048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2" t="s">
        <v>0</v>
      </c>
      <c r="DC41" s="3">
        <v>1</v>
      </c>
      <c r="DD41" s="2" t="s">
        <v>266</v>
      </c>
      <c r="DE41" s="3">
        <v>1</v>
      </c>
      <c r="DF41" s="2" t="s">
        <v>374</v>
      </c>
      <c r="DG41" s="3">
        <v>0.78</v>
      </c>
      <c r="DH41" s="2" t="s">
        <v>392</v>
      </c>
      <c r="DI41" s="3">
        <v>0.78</v>
      </c>
      <c r="DJ41" s="2" t="s">
        <v>398</v>
      </c>
      <c r="DK41" s="3">
        <v>0.73</v>
      </c>
      <c r="DL41" s="2" t="s">
        <v>401</v>
      </c>
      <c r="DM41" s="3">
        <v>0.72</v>
      </c>
      <c r="DN41" s="2" t="s">
        <v>1359</v>
      </c>
      <c r="DO41" s="3">
        <v>1</v>
      </c>
    </row>
    <row r="42" spans="1:119" x14ac:dyDescent="0.25">
      <c r="A42" t="s">
        <v>777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92.995310668229777</v>
      </c>
      <c r="I42" s="12">
        <v>0</v>
      </c>
      <c r="J42" s="12">
        <v>0</v>
      </c>
      <c r="K42" s="12">
        <v>0</v>
      </c>
      <c r="L42" s="12">
        <v>0</v>
      </c>
      <c r="M42" s="12">
        <v>0.21002463750555353</v>
      </c>
      <c r="N42" s="12">
        <v>1.6930786942977111E-3</v>
      </c>
      <c r="O42" s="12">
        <v>0</v>
      </c>
      <c r="P42" s="12">
        <v>0</v>
      </c>
      <c r="Q42" s="12">
        <v>0</v>
      </c>
      <c r="R42" s="12">
        <v>0</v>
      </c>
      <c r="S42" s="12">
        <v>0.26652292396610067</v>
      </c>
      <c r="T42" s="12">
        <v>0</v>
      </c>
      <c r="U42" s="12">
        <v>0</v>
      </c>
      <c r="V42" s="12">
        <v>0</v>
      </c>
      <c r="W42" s="12">
        <v>3.3767812521104884E-3</v>
      </c>
      <c r="X42" s="12">
        <v>0</v>
      </c>
      <c r="Y42" s="12">
        <v>0</v>
      </c>
      <c r="Z42" s="12">
        <v>0.10834236186348861</v>
      </c>
      <c r="AA42" s="12">
        <v>0</v>
      </c>
      <c r="AB42" s="12">
        <v>0</v>
      </c>
      <c r="AC42" s="12">
        <v>5.7401986108719357E-3</v>
      </c>
      <c r="AD42" s="12">
        <v>0</v>
      </c>
      <c r="AE42" s="12">
        <v>0</v>
      </c>
      <c r="AF42" s="12">
        <v>2.8061224489795924</v>
      </c>
      <c r="AG42" s="12">
        <v>0.63776375602143964</v>
      </c>
      <c r="AH42" s="12">
        <v>0</v>
      </c>
      <c r="AI42" s="12">
        <v>0</v>
      </c>
      <c r="AJ42" s="12"/>
      <c r="AK42" s="12">
        <v>9.4517958412098327E-2</v>
      </c>
      <c r="AL42" s="12">
        <v>0.8135072908672295</v>
      </c>
      <c r="AM42" s="12">
        <v>0</v>
      </c>
      <c r="AN42" s="12">
        <v>9.3820110136651036E-2</v>
      </c>
      <c r="AO42" s="12">
        <v>0</v>
      </c>
      <c r="AP42" s="12">
        <v>0.18157058556513844</v>
      </c>
      <c r="AQ42" s="12">
        <v>75.437438098382302</v>
      </c>
      <c r="AR42" s="12">
        <v>5.5609167671893847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0.10201999591920018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1.5264845061822624E-2</v>
      </c>
      <c r="BF42" s="12">
        <v>9.9329525701514782E-3</v>
      </c>
      <c r="BG42" s="12">
        <v>0</v>
      </c>
      <c r="BH42" s="12">
        <v>3.2916392363396968E-2</v>
      </c>
      <c r="BI42" s="12">
        <v>0</v>
      </c>
      <c r="BJ42" s="12">
        <v>0</v>
      </c>
      <c r="BK42" s="12">
        <v>0</v>
      </c>
      <c r="BL42" s="12">
        <v>9.4177607888759632E-2</v>
      </c>
      <c r="BM42" s="12">
        <v>1.3478905512872353E-2</v>
      </c>
      <c r="BN42" s="12">
        <v>0</v>
      </c>
      <c r="BO42" s="12">
        <v>0</v>
      </c>
      <c r="BP42" s="12">
        <v>0</v>
      </c>
      <c r="BQ42" s="12">
        <v>0</v>
      </c>
      <c r="BR42" s="12">
        <v>7.2301352035283057E-3</v>
      </c>
      <c r="BS42" s="12"/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2" t="s">
        <v>0</v>
      </c>
      <c r="DC42" s="3">
        <v>1</v>
      </c>
      <c r="DD42" s="2" t="s">
        <v>266</v>
      </c>
      <c r="DE42" s="3">
        <v>1</v>
      </c>
      <c r="DF42" s="2" t="s">
        <v>374</v>
      </c>
      <c r="DG42" s="3">
        <v>1</v>
      </c>
      <c r="DH42" s="2" t="s">
        <v>422</v>
      </c>
      <c r="DI42" s="3">
        <v>1</v>
      </c>
      <c r="DJ42" s="2" t="s">
        <v>443</v>
      </c>
      <c r="DK42" s="3">
        <v>1</v>
      </c>
      <c r="DL42" s="2" t="s">
        <v>457</v>
      </c>
      <c r="DM42" s="3">
        <v>1</v>
      </c>
      <c r="DN42" s="2" t="s">
        <v>458</v>
      </c>
      <c r="DO42" s="3">
        <v>0.92</v>
      </c>
    </row>
    <row r="43" spans="1:119" x14ac:dyDescent="0.25">
      <c r="A43" t="s">
        <v>776</v>
      </c>
      <c r="B43" s="12">
        <v>0</v>
      </c>
      <c r="C43" s="12">
        <v>0</v>
      </c>
      <c r="D43" s="12">
        <v>2.4317292026359945E-3</v>
      </c>
      <c r="E43" s="12">
        <v>2.23139573803414E-2</v>
      </c>
      <c r="F43" s="12">
        <v>54.250457038391218</v>
      </c>
      <c r="G43" s="12">
        <v>0</v>
      </c>
      <c r="H43" s="12">
        <v>0</v>
      </c>
      <c r="I43" s="12">
        <v>0</v>
      </c>
      <c r="J43" s="12">
        <v>1.8089257565185934E-2</v>
      </c>
      <c r="K43" s="12">
        <v>8.5796405130625034E-3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2.1065936380872126E-2</v>
      </c>
      <c r="R43" s="12">
        <v>0</v>
      </c>
      <c r="S43" s="12">
        <v>1.7967837570748362E-2</v>
      </c>
      <c r="T43" s="12">
        <v>0</v>
      </c>
      <c r="U43" s="12">
        <v>0.11816838995568685</v>
      </c>
      <c r="V43" s="12">
        <v>0</v>
      </c>
      <c r="W43" s="12">
        <v>0</v>
      </c>
      <c r="X43" s="12">
        <v>0</v>
      </c>
      <c r="Y43" s="12">
        <v>3.4833495889647482E-3</v>
      </c>
      <c r="Z43" s="12">
        <v>0</v>
      </c>
      <c r="AA43" s="12">
        <v>9.158002478047729E-2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/>
      <c r="AK43" s="12">
        <v>0</v>
      </c>
      <c r="AL43" s="12">
        <v>0</v>
      </c>
      <c r="AM43" s="12">
        <v>0</v>
      </c>
      <c r="AN43" s="12">
        <v>0</v>
      </c>
      <c r="AO43" s="12">
        <v>47.247191011235955</v>
      </c>
      <c r="AP43" s="12">
        <v>0</v>
      </c>
      <c r="AQ43" s="12">
        <v>0</v>
      </c>
      <c r="AR43" s="12">
        <v>0</v>
      </c>
      <c r="AS43" s="12">
        <v>0</v>
      </c>
      <c r="AT43" s="12">
        <v>3.8045959519099073E-2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2.1574973031283715</v>
      </c>
      <c r="BP43" s="12">
        <v>0</v>
      </c>
      <c r="BQ43" s="12">
        <v>0</v>
      </c>
      <c r="BR43" s="12">
        <v>0</v>
      </c>
      <c r="BS43" s="12"/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2" t="s">
        <v>0</v>
      </c>
      <c r="DC43" s="3">
        <v>1</v>
      </c>
      <c r="DD43" s="2" t="s">
        <v>266</v>
      </c>
      <c r="DE43" s="3">
        <v>1</v>
      </c>
      <c r="DF43" s="2" t="s">
        <v>518</v>
      </c>
      <c r="DG43" s="3">
        <v>1</v>
      </c>
      <c r="DH43" s="2" t="s">
        <v>535</v>
      </c>
      <c r="DI43" s="3">
        <v>1</v>
      </c>
      <c r="DJ43" s="2" t="s">
        <v>539</v>
      </c>
      <c r="DK43" s="3">
        <v>1</v>
      </c>
      <c r="DL43" s="2" t="s">
        <v>540</v>
      </c>
      <c r="DM43" s="3">
        <v>1</v>
      </c>
      <c r="DN43" s="2" t="s">
        <v>544</v>
      </c>
      <c r="DO43" s="3">
        <v>0.9</v>
      </c>
    </row>
    <row r="44" spans="1:119" x14ac:dyDescent="0.25">
      <c r="A44" t="s">
        <v>778</v>
      </c>
      <c r="B44" s="12">
        <v>0</v>
      </c>
      <c r="C44" s="12">
        <v>0</v>
      </c>
      <c r="D44" s="12">
        <v>0</v>
      </c>
      <c r="E44" s="12">
        <v>7.4379857934471346E-3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3.0028741795718756E-2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42.490941215224751</v>
      </c>
      <c r="T44" s="12">
        <v>8.399126490844953E-3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6.1062487278648485E-2</v>
      </c>
      <c r="AH44" s="12">
        <v>0</v>
      </c>
      <c r="AI44" s="12">
        <v>0</v>
      </c>
      <c r="AJ44" s="12"/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1.263125856034089</v>
      </c>
      <c r="AU44" s="12">
        <v>0</v>
      </c>
      <c r="AV44" s="12">
        <v>0</v>
      </c>
      <c r="AW44" s="12">
        <v>0</v>
      </c>
      <c r="AX44" s="12">
        <v>2.6696725201708592E-2</v>
      </c>
      <c r="AY44" s="12">
        <v>0</v>
      </c>
      <c r="AZ44" s="12">
        <v>0</v>
      </c>
      <c r="BA44" s="12">
        <v>0</v>
      </c>
      <c r="BB44" s="12">
        <v>6.4590412536156577E-2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4.0316484402560096E-2</v>
      </c>
      <c r="BR44" s="12">
        <v>0</v>
      </c>
      <c r="BS44" s="12"/>
      <c r="BT44" s="12">
        <v>0</v>
      </c>
      <c r="BU44" s="12">
        <v>3.8167938931297711E-2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6.1633281972265024E-2</v>
      </c>
      <c r="CC44" s="12">
        <v>0</v>
      </c>
      <c r="CD44" s="12">
        <v>2.083333333333333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2" t="s">
        <v>0</v>
      </c>
      <c r="DC44" s="3">
        <v>1</v>
      </c>
      <c r="DD44" s="2" t="s">
        <v>266</v>
      </c>
      <c r="DE44" s="3">
        <v>1</v>
      </c>
      <c r="DF44" s="2" t="s">
        <v>518</v>
      </c>
      <c r="DG44" s="3">
        <v>1</v>
      </c>
      <c r="DH44" s="2" t="s">
        <v>535</v>
      </c>
      <c r="DI44" s="3">
        <v>1</v>
      </c>
      <c r="DJ44" s="2" t="s">
        <v>539</v>
      </c>
      <c r="DK44" s="3">
        <v>1</v>
      </c>
      <c r="DL44" s="2" t="s">
        <v>549</v>
      </c>
      <c r="DM44" s="3">
        <v>1</v>
      </c>
      <c r="DN44" s="2" t="s">
        <v>1360</v>
      </c>
      <c r="DO44" s="3">
        <v>1</v>
      </c>
    </row>
    <row r="45" spans="1:119" x14ac:dyDescent="0.25">
      <c r="A45" t="s">
        <v>780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0.19538882375928096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0.16761479073547336</v>
      </c>
      <c r="O45" s="12">
        <v>0</v>
      </c>
      <c r="P45" s="12">
        <v>1.0140702243630371E-2</v>
      </c>
      <c r="Q45" s="12">
        <v>0</v>
      </c>
      <c r="R45" s="12">
        <v>0</v>
      </c>
      <c r="S45" s="12">
        <v>0.13475878178061268</v>
      </c>
      <c r="T45" s="12">
        <v>0</v>
      </c>
      <c r="U45" s="12">
        <v>0</v>
      </c>
      <c r="V45" s="12">
        <v>3.1695721077654518E-3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/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0.34664905909541105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54.431647471206816</v>
      </c>
      <c r="AX45" s="12">
        <v>2.0764119601328901E-2</v>
      </c>
      <c r="AY45" s="12">
        <v>6.1211997551520111E-2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5.039560550320012E-3</v>
      </c>
      <c r="BR45" s="12">
        <v>0</v>
      </c>
      <c r="BS45" s="12"/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3.5714285714285721</v>
      </c>
      <c r="CA45" s="12">
        <v>0</v>
      </c>
      <c r="CB45" s="12">
        <v>0</v>
      </c>
      <c r="CC45" s="12">
        <v>9.2236740968485775E-2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2" t="s">
        <v>0</v>
      </c>
      <c r="DC45" s="3">
        <v>1</v>
      </c>
      <c r="DD45" s="2" t="s">
        <v>266</v>
      </c>
      <c r="DE45" s="3">
        <v>1</v>
      </c>
      <c r="DF45" s="2" t="s">
        <v>583</v>
      </c>
      <c r="DG45" s="3">
        <v>1</v>
      </c>
      <c r="DH45" s="2" t="s">
        <v>631</v>
      </c>
      <c r="DI45" s="3">
        <v>1</v>
      </c>
      <c r="DJ45" s="2" t="s">
        <v>680</v>
      </c>
      <c r="DK45" s="3">
        <v>0.54</v>
      </c>
      <c r="DL45" s="2" t="s">
        <v>687</v>
      </c>
      <c r="DM45" s="3">
        <v>0.54</v>
      </c>
      <c r="DN45" s="2" t="s">
        <v>1361</v>
      </c>
      <c r="DO45" s="3">
        <v>1</v>
      </c>
    </row>
    <row r="46" spans="1:119" x14ac:dyDescent="0.25">
      <c r="A46" t="s">
        <v>781</v>
      </c>
      <c r="B46" s="12">
        <v>0</v>
      </c>
      <c r="C46" s="12">
        <v>0</v>
      </c>
      <c r="D46" s="12">
        <v>0</v>
      </c>
      <c r="E46" s="12">
        <v>0</v>
      </c>
      <c r="F46" s="12">
        <v>36.25837903717246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7.2066878062842319E-3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0.3917066252448167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0.12755102040816327</v>
      </c>
      <c r="AG46" s="12">
        <v>0</v>
      </c>
      <c r="AH46" s="12">
        <v>0</v>
      </c>
      <c r="AI46" s="12">
        <v>0</v>
      </c>
      <c r="AJ46" s="12"/>
      <c r="AK46" s="12">
        <v>0</v>
      </c>
      <c r="AL46" s="12">
        <v>0</v>
      </c>
      <c r="AM46" s="12">
        <v>0</v>
      </c>
      <c r="AN46" s="12">
        <v>0</v>
      </c>
      <c r="AO46" s="12">
        <v>46.719101123595507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4.1729260557502919E-3</v>
      </c>
      <c r="AX46" s="12">
        <v>0</v>
      </c>
      <c r="AY46" s="12">
        <v>2.0403999183840029E-2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3.8162112654556561E-3</v>
      </c>
      <c r="BF46" s="12">
        <v>0.23839086168363546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0.47381648881381067</v>
      </c>
      <c r="BO46" s="12">
        <v>0.37756202804746497</v>
      </c>
      <c r="BP46" s="12">
        <v>0</v>
      </c>
      <c r="BQ46" s="12">
        <v>0</v>
      </c>
      <c r="BR46" s="12">
        <v>0</v>
      </c>
      <c r="BS46" s="12"/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2.1459227467811159E-3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0.19807949016061663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2" t="s">
        <v>0</v>
      </c>
      <c r="DC46" s="3">
        <v>1</v>
      </c>
      <c r="DD46" s="2" t="s">
        <v>266</v>
      </c>
      <c r="DE46" s="3">
        <v>0.91</v>
      </c>
      <c r="DF46" s="2" t="s">
        <v>583</v>
      </c>
      <c r="DG46" s="3">
        <v>0.91</v>
      </c>
      <c r="DH46" s="2" t="s">
        <v>631</v>
      </c>
      <c r="DI46" s="3">
        <v>0.9</v>
      </c>
      <c r="DJ46" s="2" t="s">
        <v>680</v>
      </c>
      <c r="DK46" s="3">
        <v>0.9</v>
      </c>
      <c r="DL46" s="2" t="s">
        <v>696</v>
      </c>
      <c r="DM46" s="3">
        <v>0.89</v>
      </c>
      <c r="DN46" s="2" t="s">
        <v>697</v>
      </c>
      <c r="DO46" s="3">
        <v>0.89</v>
      </c>
    </row>
    <row r="47" spans="1:119" x14ac:dyDescent="0.25">
      <c r="A47" t="s">
        <v>787</v>
      </c>
      <c r="B47" s="12">
        <v>0</v>
      </c>
      <c r="C47" s="12">
        <v>0</v>
      </c>
      <c r="D47" s="12">
        <v>12.961116650049851</v>
      </c>
      <c r="E47" s="12">
        <v>1.4875971586894269E-2</v>
      </c>
      <c r="F47" s="12">
        <v>0</v>
      </c>
      <c r="G47" s="12">
        <v>0</v>
      </c>
      <c r="H47" s="12">
        <v>0</v>
      </c>
      <c r="I47" s="12">
        <v>2.8276544606249118E-2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3.3767812521104884E-3</v>
      </c>
      <c r="X47" s="12">
        <v>0</v>
      </c>
      <c r="Y47" s="12">
        <v>0</v>
      </c>
      <c r="Z47" s="12">
        <v>0</v>
      </c>
      <c r="AA47" s="12">
        <v>0</v>
      </c>
      <c r="AB47" s="12">
        <v>1.1663167716351761E-2</v>
      </c>
      <c r="AC47" s="12">
        <v>0</v>
      </c>
      <c r="AD47" s="12">
        <v>0</v>
      </c>
      <c r="AE47" s="12">
        <v>3.6425891523695041E-3</v>
      </c>
      <c r="AF47" s="12">
        <v>0.25510204081632654</v>
      </c>
      <c r="AG47" s="12">
        <v>0</v>
      </c>
      <c r="AH47" s="12">
        <v>4.5994065281899116E-2</v>
      </c>
      <c r="AI47" s="12">
        <v>0</v>
      </c>
      <c r="AJ47" s="12"/>
      <c r="AK47" s="12">
        <v>0</v>
      </c>
      <c r="AL47" s="12">
        <v>0</v>
      </c>
      <c r="AM47" s="12">
        <v>42.938339648639342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9.7472220417181114E-3</v>
      </c>
      <c r="AT47" s="12">
        <v>0</v>
      </c>
      <c r="AU47" s="12">
        <v>0</v>
      </c>
      <c r="AV47" s="12">
        <v>4.0444893832153689E-2</v>
      </c>
      <c r="AW47" s="12">
        <v>0</v>
      </c>
      <c r="AX47" s="12">
        <v>0</v>
      </c>
      <c r="AY47" s="12">
        <v>0</v>
      </c>
      <c r="AZ47" s="12">
        <v>0</v>
      </c>
      <c r="BA47" s="12">
        <v>4.1322314049586778E-2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0.64414195430238208</v>
      </c>
      <c r="BQ47" s="12">
        <v>0.47875825228040114</v>
      </c>
      <c r="BR47" s="12">
        <v>7.2301352035283057E-3</v>
      </c>
      <c r="BS47" s="12"/>
      <c r="BT47" s="12">
        <v>0</v>
      </c>
      <c r="BU47" s="12">
        <v>0</v>
      </c>
      <c r="BV47" s="12">
        <v>0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2">
        <v>9.3023255813953487E-2</v>
      </c>
      <c r="CI47" s="12">
        <v>0</v>
      </c>
      <c r="CJ47" s="12">
        <v>0</v>
      </c>
      <c r="CK47" s="12">
        <v>4.8871078095982798E-3</v>
      </c>
      <c r="CL47" s="12">
        <v>4.8933255040125266E-3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1.9976028765481421E-2</v>
      </c>
      <c r="CX47" s="12">
        <v>0</v>
      </c>
      <c r="CY47" s="12">
        <v>0</v>
      </c>
      <c r="CZ47" s="12">
        <v>0</v>
      </c>
      <c r="DA47" s="12">
        <v>0</v>
      </c>
      <c r="DB47" s="2" t="s">
        <v>0</v>
      </c>
      <c r="DC47" s="3">
        <v>1</v>
      </c>
      <c r="DD47" s="2" t="s">
        <v>22</v>
      </c>
      <c r="DE47" s="3">
        <v>0.99</v>
      </c>
      <c r="DF47" s="2" t="s">
        <v>142</v>
      </c>
      <c r="DG47" s="3">
        <v>0.99</v>
      </c>
      <c r="DH47" s="2" t="s">
        <v>184</v>
      </c>
      <c r="DI47" s="3">
        <v>0.99</v>
      </c>
      <c r="DJ47" s="2" t="s">
        <v>1364</v>
      </c>
      <c r="DK47" s="3">
        <v>0.99</v>
      </c>
      <c r="DL47" s="2" t="s">
        <v>1363</v>
      </c>
      <c r="DM47" s="3">
        <v>0.99</v>
      </c>
      <c r="DN47" s="2" t="s">
        <v>1362</v>
      </c>
      <c r="DO47" s="3">
        <v>0.99</v>
      </c>
    </row>
    <row r="48" spans="1:119" x14ac:dyDescent="0.25">
      <c r="A48" t="s">
        <v>782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1.4138272303124559E-2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1.4630577907827361E-2</v>
      </c>
      <c r="AJ48" s="12"/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/>
      <c r="BT48" s="12">
        <v>0</v>
      </c>
      <c r="BU48" s="12">
        <v>0</v>
      </c>
      <c r="BV48" s="12">
        <v>7.6161462300076171E-2</v>
      </c>
      <c r="BW48" s="12">
        <v>0</v>
      </c>
      <c r="BX48" s="12">
        <v>3.2275764128715744E-3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v>0</v>
      </c>
      <c r="CJ48" s="12">
        <v>0.3205128205128206</v>
      </c>
      <c r="CK48" s="12">
        <v>4.887107809598279E-3</v>
      </c>
      <c r="CL48" s="12">
        <v>4.8933255040125266E-3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8.2508250825082508E-2</v>
      </c>
      <c r="CS48" s="12">
        <v>0</v>
      </c>
      <c r="CT48" s="12">
        <v>0</v>
      </c>
      <c r="CU48" s="12">
        <v>0</v>
      </c>
      <c r="CV48" s="12">
        <v>0</v>
      </c>
      <c r="CW48" s="12">
        <v>0.22972433080303634</v>
      </c>
      <c r="CX48" s="12">
        <v>89.373016553735312</v>
      </c>
      <c r="CY48" s="12">
        <v>0</v>
      </c>
      <c r="CZ48" s="12">
        <v>0</v>
      </c>
      <c r="DA48" s="12">
        <v>0</v>
      </c>
      <c r="DB48" s="2" t="s">
        <v>0</v>
      </c>
      <c r="DC48" s="3">
        <v>1</v>
      </c>
      <c r="DD48" s="2" t="s">
        <v>22</v>
      </c>
      <c r="DE48" s="3">
        <v>1</v>
      </c>
      <c r="DF48" s="2" t="s">
        <v>70</v>
      </c>
      <c r="DG48" s="3">
        <v>1</v>
      </c>
      <c r="DH48" s="2" t="s">
        <v>100</v>
      </c>
      <c r="DI48" s="3">
        <v>0.76</v>
      </c>
      <c r="DJ48" s="2" t="s">
        <v>101</v>
      </c>
      <c r="DK48" s="3">
        <v>0.76</v>
      </c>
      <c r="DL48" s="2" t="s">
        <v>104</v>
      </c>
      <c r="DM48" s="3">
        <v>0.76</v>
      </c>
      <c r="DN48" s="2" t="s">
        <v>1365</v>
      </c>
      <c r="DO48" s="3">
        <v>1</v>
      </c>
    </row>
    <row r="49" spans="1:119" x14ac:dyDescent="0.25">
      <c r="A49" t="s">
        <v>789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2.9166190094933095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3.5935675141496724E-2</v>
      </c>
      <c r="T49" s="12">
        <v>0</v>
      </c>
      <c r="U49" s="12">
        <v>0</v>
      </c>
      <c r="V49" s="12">
        <v>1.5847860538827262E-2</v>
      </c>
      <c r="W49" s="12">
        <v>7.3377456608360907</v>
      </c>
      <c r="X49" s="12">
        <v>2.6656993072458341</v>
      </c>
      <c r="Y49" s="12">
        <v>1.3341228925734987</v>
      </c>
      <c r="Z49" s="12">
        <v>0</v>
      </c>
      <c r="AA49" s="12">
        <v>0</v>
      </c>
      <c r="AB49" s="12">
        <v>1.1663167716351761E-2</v>
      </c>
      <c r="AC49" s="12">
        <v>0</v>
      </c>
      <c r="AD49" s="12">
        <v>0</v>
      </c>
      <c r="AE49" s="12">
        <v>3.6425891523695041E-3</v>
      </c>
      <c r="AF49" s="12">
        <v>0</v>
      </c>
      <c r="AG49" s="12">
        <v>0</v>
      </c>
      <c r="AH49" s="12">
        <v>0</v>
      </c>
      <c r="AI49" s="12">
        <v>7.3152889539136786E-3</v>
      </c>
      <c r="AJ49" s="12"/>
      <c r="AK49" s="12">
        <v>10.491493383742911</v>
      </c>
      <c r="AL49" s="12">
        <v>0</v>
      </c>
      <c r="AM49" s="12">
        <v>0</v>
      </c>
      <c r="AN49" s="12">
        <v>0</v>
      </c>
      <c r="AO49" s="12">
        <v>0</v>
      </c>
      <c r="AP49" s="12">
        <v>4.0399455288243304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0.27476721111280722</v>
      </c>
      <c r="BF49" s="12">
        <v>0</v>
      </c>
      <c r="BG49" s="12">
        <v>0.56425916091343598</v>
      </c>
      <c r="BH49" s="12">
        <v>5.2501645819618172</v>
      </c>
      <c r="BI49" s="12">
        <v>2.8762541806020065</v>
      </c>
      <c r="BJ49" s="12">
        <v>0</v>
      </c>
      <c r="BK49" s="12">
        <v>0.3</v>
      </c>
      <c r="BL49" s="12">
        <v>1.107971857514819E-2</v>
      </c>
      <c r="BM49" s="12">
        <v>0</v>
      </c>
      <c r="BN49" s="12">
        <v>0.21012731243047256</v>
      </c>
      <c r="BO49" s="12">
        <v>0.59331175836030203</v>
      </c>
      <c r="BP49" s="12">
        <v>0</v>
      </c>
      <c r="BQ49" s="12">
        <v>0</v>
      </c>
      <c r="BR49" s="12">
        <v>0.7700093991757645</v>
      </c>
      <c r="BS49" s="12"/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1.5166221790827474E-3</v>
      </c>
      <c r="BZ49" s="12">
        <v>0</v>
      </c>
      <c r="CA49" s="12">
        <v>0</v>
      </c>
      <c r="CB49" s="12">
        <v>0</v>
      </c>
      <c r="CC49" s="12">
        <v>10.238278247501921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v>5.4054054054054061</v>
      </c>
      <c r="CJ49" s="12">
        <v>2.5641025641025639</v>
      </c>
      <c r="CK49" s="12">
        <v>0</v>
      </c>
      <c r="CL49" s="12">
        <v>0</v>
      </c>
      <c r="CM49" s="12">
        <v>0</v>
      </c>
      <c r="CN49" s="12">
        <v>2.0727922505407688</v>
      </c>
      <c r="CO49" s="12">
        <v>0</v>
      </c>
      <c r="CP49" s="12">
        <v>8.2568807339449553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0.38953256092688782</v>
      </c>
      <c r="CX49" s="12">
        <v>0</v>
      </c>
      <c r="CY49" s="12">
        <v>1.8633251036474591E-2</v>
      </c>
      <c r="CZ49" s="12">
        <v>0</v>
      </c>
      <c r="DA49" s="12">
        <v>0</v>
      </c>
      <c r="DB49" s="2" t="s">
        <v>0</v>
      </c>
      <c r="DC49" s="3">
        <v>1</v>
      </c>
      <c r="DD49" s="2" t="s">
        <v>266</v>
      </c>
      <c r="DE49" s="3">
        <v>1</v>
      </c>
      <c r="DF49" s="2" t="s">
        <v>518</v>
      </c>
      <c r="DG49" s="3">
        <v>1</v>
      </c>
      <c r="DH49" s="2" t="s">
        <v>535</v>
      </c>
      <c r="DI49" s="3">
        <v>1</v>
      </c>
      <c r="DJ49" s="2" t="s">
        <v>539</v>
      </c>
      <c r="DK49" s="3">
        <v>1</v>
      </c>
      <c r="DL49" s="2" t="s">
        <v>540</v>
      </c>
      <c r="DM49" s="3">
        <v>1</v>
      </c>
      <c r="DN49" s="2" t="s">
        <v>546</v>
      </c>
      <c r="DO49" s="3">
        <v>1</v>
      </c>
    </row>
    <row r="50" spans="1:119" x14ac:dyDescent="0.25">
      <c r="A50" t="s">
        <v>784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5.099049027356398E-3</v>
      </c>
      <c r="M50" s="12">
        <v>0</v>
      </c>
      <c r="N50" s="12">
        <v>6.4336990383313017E-2</v>
      </c>
      <c r="O50" s="12">
        <v>0.28826751225136921</v>
      </c>
      <c r="P50" s="12">
        <v>0</v>
      </c>
      <c r="Q50" s="12">
        <v>0</v>
      </c>
      <c r="R50" s="12">
        <v>0</v>
      </c>
      <c r="S50" s="12">
        <v>5.9892791902494535E-3</v>
      </c>
      <c r="T50" s="12">
        <v>0</v>
      </c>
      <c r="U50" s="12">
        <v>0</v>
      </c>
      <c r="V50" s="12">
        <v>0</v>
      </c>
      <c r="W50" s="12">
        <v>3.3767812521104884E-3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7.3152889539136803E-3</v>
      </c>
      <c r="AJ50" s="12"/>
      <c r="AK50" s="12">
        <v>0</v>
      </c>
      <c r="AL50" s="12">
        <v>1.8265541059094399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0.38808212318477714</v>
      </c>
      <c r="AX50" s="12">
        <v>19.334361651637401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0.75612353567625146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7.004243747682419E-2</v>
      </c>
      <c r="BO50" s="12">
        <v>1.348435814455232</v>
      </c>
      <c r="BP50" s="12">
        <v>0.12153621779290229</v>
      </c>
      <c r="BQ50" s="12">
        <v>0</v>
      </c>
      <c r="BR50" s="12">
        <v>0</v>
      </c>
      <c r="BS50" s="12"/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0.4185877214268382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2.0714806710430342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4.3060758730568832E-3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0.10841711019120837</v>
      </c>
      <c r="CT50" s="12">
        <v>4.0186465198521152E-3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2" t="s">
        <v>0</v>
      </c>
      <c r="DC50" s="3">
        <v>1</v>
      </c>
      <c r="DD50" s="2" t="s">
        <v>266</v>
      </c>
      <c r="DE50" s="3">
        <v>0.91</v>
      </c>
      <c r="DF50" s="2" t="s">
        <v>583</v>
      </c>
      <c r="DG50" s="3">
        <v>0.91</v>
      </c>
      <c r="DH50" s="2" t="s">
        <v>631</v>
      </c>
      <c r="DI50" s="3">
        <v>0.91</v>
      </c>
      <c r="DJ50" s="2" t="s">
        <v>680</v>
      </c>
      <c r="DK50" s="3">
        <v>0.91</v>
      </c>
      <c r="DL50" s="2" t="s">
        <v>692</v>
      </c>
      <c r="DM50" s="3">
        <v>0.91</v>
      </c>
      <c r="DN50" s="2" t="s">
        <v>693</v>
      </c>
      <c r="DO50" s="3">
        <v>0.7</v>
      </c>
    </row>
    <row r="51" spans="1:119" x14ac:dyDescent="0.25">
      <c r="A51" t="s">
        <v>786</v>
      </c>
      <c r="B51" s="12">
        <v>0</v>
      </c>
      <c r="C51" s="12">
        <v>0.16173108025207741</v>
      </c>
      <c r="D51" s="12">
        <v>0</v>
      </c>
      <c r="E51" s="12">
        <v>0.72520361486109564</v>
      </c>
      <c r="F51" s="12">
        <v>0</v>
      </c>
      <c r="G51" s="12">
        <v>2.1502916619009493</v>
      </c>
      <c r="H51" s="12">
        <v>0</v>
      </c>
      <c r="I51" s="12">
        <v>3.3790470804467696</v>
      </c>
      <c r="J51" s="12">
        <v>2.584179652169419E-3</v>
      </c>
      <c r="K51" s="12">
        <v>6.9151902535283778</v>
      </c>
      <c r="L51" s="12">
        <v>0</v>
      </c>
      <c r="M51" s="12">
        <v>2.665697322185872</v>
      </c>
      <c r="N51" s="12">
        <v>0</v>
      </c>
      <c r="O51" s="12">
        <v>4.3240126837705388E-2</v>
      </c>
      <c r="P51" s="12">
        <v>0</v>
      </c>
      <c r="Q51" s="12">
        <v>4.8681463891069958</v>
      </c>
      <c r="R51" s="12">
        <v>0</v>
      </c>
      <c r="S51" s="12">
        <v>0.86844548258617082</v>
      </c>
      <c r="T51" s="12">
        <v>0</v>
      </c>
      <c r="U51" s="12">
        <v>2.3485967503692762</v>
      </c>
      <c r="V51" s="12">
        <v>0</v>
      </c>
      <c r="W51" s="12">
        <v>0.85432565678395345</v>
      </c>
      <c r="X51" s="12">
        <v>0</v>
      </c>
      <c r="Y51" s="12">
        <v>2.4383447122753241E-2</v>
      </c>
      <c r="Z51" s="12">
        <v>0</v>
      </c>
      <c r="AA51" s="12">
        <v>2.5157571513225232</v>
      </c>
      <c r="AB51" s="12">
        <v>0</v>
      </c>
      <c r="AC51" s="12">
        <v>0.44199529303713908</v>
      </c>
      <c r="AD51" s="12">
        <v>0</v>
      </c>
      <c r="AE51" s="12">
        <v>0.48446435726514409</v>
      </c>
      <c r="AF51" s="12">
        <v>0</v>
      </c>
      <c r="AG51" s="12">
        <v>2.4832078159983717</v>
      </c>
      <c r="AH51" s="12">
        <v>0</v>
      </c>
      <c r="AI51" s="12">
        <v>0.14630577907827358</v>
      </c>
      <c r="AJ51" s="12"/>
      <c r="AK51" s="12">
        <v>0</v>
      </c>
      <c r="AL51" s="12">
        <v>0</v>
      </c>
      <c r="AM51" s="12">
        <v>0</v>
      </c>
      <c r="AN51" s="12">
        <v>8.5661839689985725E-2</v>
      </c>
      <c r="AO51" s="12">
        <v>0</v>
      </c>
      <c r="AP51" s="12">
        <v>0.24965955515206537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1.7232890201871001</v>
      </c>
      <c r="BA51" s="12">
        <v>0</v>
      </c>
      <c r="BB51" s="12">
        <v>0.17130500716111097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6.0938452163315053E-2</v>
      </c>
      <c r="BM51" s="12">
        <v>1.3478905512872353E-2</v>
      </c>
      <c r="BN51" s="12">
        <v>4.5321577190886246E-2</v>
      </c>
      <c r="BO51" s="12">
        <v>0.3236245954692557</v>
      </c>
      <c r="BP51" s="12">
        <v>0</v>
      </c>
      <c r="BQ51" s="12">
        <v>0</v>
      </c>
      <c r="BR51" s="12">
        <v>0.11929723085821703</v>
      </c>
      <c r="BS51" s="12"/>
      <c r="BT51" s="12">
        <v>2.2222222222222223</v>
      </c>
      <c r="BU51" s="12">
        <v>0.26717557251908397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0.32051282051282048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2" t="s">
        <v>0</v>
      </c>
      <c r="DC51" s="3">
        <v>1</v>
      </c>
      <c r="DD51" s="2" t="s">
        <v>266</v>
      </c>
      <c r="DE51" s="3">
        <v>1</v>
      </c>
      <c r="DF51" s="2" t="s">
        <v>518</v>
      </c>
      <c r="DG51" s="3">
        <v>1</v>
      </c>
      <c r="DH51" s="2" t="s">
        <v>535</v>
      </c>
      <c r="DI51" s="3">
        <v>1</v>
      </c>
      <c r="DJ51" s="2" t="s">
        <v>539</v>
      </c>
      <c r="DK51" s="3">
        <v>1</v>
      </c>
      <c r="DL51" s="2" t="s">
        <v>559</v>
      </c>
      <c r="DM51" s="3">
        <v>0.92</v>
      </c>
      <c r="DN51" s="2" t="s">
        <v>561</v>
      </c>
      <c r="DO51" s="3">
        <v>0.86</v>
      </c>
    </row>
    <row r="52" spans="1:119" x14ac:dyDescent="0.25">
      <c r="A52" t="s">
        <v>1203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8.4817642069550461E-2</v>
      </c>
      <c r="N52" s="12">
        <v>5.0792360828931325E-3</v>
      </c>
      <c r="O52" s="12">
        <v>0</v>
      </c>
      <c r="P52" s="12">
        <v>0</v>
      </c>
      <c r="Q52" s="12">
        <v>0</v>
      </c>
      <c r="R52" s="12">
        <v>0</v>
      </c>
      <c r="S52" s="12">
        <v>4.9800856466924204</v>
      </c>
      <c r="T52" s="12">
        <v>4.1995632454224765E-3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/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9.1600256480718154E-3</v>
      </c>
      <c r="AV52" s="12">
        <v>0.1415571284125379</v>
      </c>
      <c r="AW52" s="12">
        <v>8.7631447170756133E-2</v>
      </c>
      <c r="AX52" s="12">
        <v>2.9663028001898434E-2</v>
      </c>
      <c r="AY52" s="12">
        <v>0</v>
      </c>
      <c r="AZ52" s="12">
        <v>0</v>
      </c>
      <c r="BA52" s="12">
        <v>0</v>
      </c>
      <c r="BB52" s="12">
        <v>16.377881996124575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5.039560550320012E-3</v>
      </c>
      <c r="BR52" s="12">
        <v>0</v>
      </c>
      <c r="BS52" s="12"/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0.11240347962076043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4.0186465198521135E-3</v>
      </c>
      <c r="CU52" s="12">
        <v>0</v>
      </c>
      <c r="CV52" s="12">
        <v>0</v>
      </c>
      <c r="CW52" s="12">
        <v>7.9904115061925685E-2</v>
      </c>
      <c r="CX52" s="12">
        <v>0</v>
      </c>
      <c r="CY52" s="12">
        <v>0</v>
      </c>
      <c r="CZ52" s="12">
        <v>0</v>
      </c>
      <c r="DA52" s="12">
        <v>5.4978283577986698E-3</v>
      </c>
      <c r="DB52" s="2" t="s">
        <v>0</v>
      </c>
      <c r="DC52" s="3">
        <v>1</v>
      </c>
      <c r="DD52" s="2" t="s">
        <v>22</v>
      </c>
      <c r="DE52" s="3">
        <v>1</v>
      </c>
      <c r="DF52" s="2" t="s">
        <v>60</v>
      </c>
      <c r="DG52" s="3">
        <v>1</v>
      </c>
      <c r="DH52" s="2" t="s">
        <v>61</v>
      </c>
      <c r="DI52" s="3">
        <v>1</v>
      </c>
      <c r="DJ52" s="2" t="s">
        <v>62</v>
      </c>
      <c r="DK52" s="3">
        <v>1</v>
      </c>
      <c r="DL52" s="2" t="s">
        <v>63</v>
      </c>
      <c r="DM52" s="3">
        <v>1</v>
      </c>
      <c r="DN52" s="2" t="s">
        <v>66</v>
      </c>
      <c r="DO52" s="3">
        <v>1</v>
      </c>
    </row>
    <row r="53" spans="1:119" x14ac:dyDescent="0.25">
      <c r="A53" t="s">
        <v>790</v>
      </c>
      <c r="B53" s="12">
        <v>8.3254493850520355</v>
      </c>
      <c r="C53" s="12">
        <v>0</v>
      </c>
      <c r="D53" s="12">
        <v>4.8634584052719889E-3</v>
      </c>
      <c r="E53" s="12">
        <v>1.4875971586894269E-2</v>
      </c>
      <c r="F53" s="12">
        <v>0.34531789559211862</v>
      </c>
      <c r="G53" s="12">
        <v>9.1501772846848892E-2</v>
      </c>
      <c r="H53" s="12">
        <v>0.73270808909730367</v>
      </c>
      <c r="I53" s="12">
        <v>0.48070125830623495</v>
      </c>
      <c r="J53" s="12">
        <v>0.111119725043285</v>
      </c>
      <c r="K53" s="12">
        <v>6.8637124104500027E-2</v>
      </c>
      <c r="L53" s="12">
        <v>2.549524513678199E-3</v>
      </c>
      <c r="M53" s="12">
        <v>1.211680600993578E-2</v>
      </c>
      <c r="N53" s="12">
        <v>0</v>
      </c>
      <c r="O53" s="12">
        <v>7.2066878062842319E-3</v>
      </c>
      <c r="P53" s="12">
        <v>2.7886931169983521E-2</v>
      </c>
      <c r="Q53" s="12">
        <v>1.7235766129804469E-2</v>
      </c>
      <c r="R53" s="12">
        <v>7.1928460342146172</v>
      </c>
      <c r="S53" s="12">
        <v>2.9946395951247267E-3</v>
      </c>
      <c r="T53" s="12">
        <v>2.5197379472534857E-2</v>
      </c>
      <c r="U53" s="12">
        <v>0.2363367799113737</v>
      </c>
      <c r="V53" s="12">
        <v>0.13312202852614896</v>
      </c>
      <c r="W53" s="12">
        <v>2.363746876477342E-2</v>
      </c>
      <c r="X53" s="12">
        <v>4.6807713911252574E-3</v>
      </c>
      <c r="Y53" s="12">
        <v>0</v>
      </c>
      <c r="Z53" s="12">
        <v>11.321776814734562</v>
      </c>
      <c r="AA53" s="12">
        <v>3.2322361687227283E-2</v>
      </c>
      <c r="AB53" s="12">
        <v>0.26825285747609051</v>
      </c>
      <c r="AC53" s="12">
        <v>8.6102979163079046E-2</v>
      </c>
      <c r="AD53" s="12">
        <v>0.11558950648306363</v>
      </c>
      <c r="AE53" s="12">
        <v>0</v>
      </c>
      <c r="AF53" s="12">
        <v>10.841836734693878</v>
      </c>
      <c r="AG53" s="12">
        <v>0.2713888323495488</v>
      </c>
      <c r="AH53" s="12">
        <v>4.4510385756676559E-3</v>
      </c>
      <c r="AI53" s="12">
        <v>5.8522311631309443E-2</v>
      </c>
      <c r="AJ53" s="12"/>
      <c r="AK53" s="12">
        <v>5.103969754253308</v>
      </c>
      <c r="AL53" s="12">
        <v>9.577897160399079</v>
      </c>
      <c r="AM53" s="12">
        <v>0</v>
      </c>
      <c r="AN53" s="12">
        <v>7.3424434019987758E-2</v>
      </c>
      <c r="AO53" s="12">
        <v>0.6853932584269663</v>
      </c>
      <c r="AP53" s="12">
        <v>0.70358601906491147</v>
      </c>
      <c r="AQ53" s="12">
        <v>4.68801584681413</v>
      </c>
      <c r="AR53" s="12">
        <v>0.43425814234016885</v>
      </c>
      <c r="AS53" s="12">
        <v>3.3757879004483722</v>
      </c>
      <c r="AT53" s="12">
        <v>1.354436158879927</v>
      </c>
      <c r="AU53" s="12">
        <v>5.4960153888430882E-2</v>
      </c>
      <c r="AV53" s="12">
        <v>0.20222446916076847</v>
      </c>
      <c r="AW53" s="12">
        <v>4.1729260557502919E-3</v>
      </c>
      <c r="AX53" s="12">
        <v>1.4831514000949219E-2</v>
      </c>
      <c r="AY53" s="12">
        <v>0.1224239951030402</v>
      </c>
      <c r="AZ53" s="12">
        <v>2.0187099950763168</v>
      </c>
      <c r="BA53" s="12">
        <v>3.2231404958677685</v>
      </c>
      <c r="BB53" s="12">
        <v>3.9315903282877929E-2</v>
      </c>
      <c r="BC53" s="12">
        <v>1.3890818169190166E-2</v>
      </c>
      <c r="BD53" s="12">
        <v>0.8945686900958465</v>
      </c>
      <c r="BE53" s="12">
        <v>1.5264845061822624E-2</v>
      </c>
      <c r="BF53" s="12">
        <v>9.436304941643904E-2</v>
      </c>
      <c r="BG53" s="12">
        <v>0</v>
      </c>
      <c r="BH53" s="12">
        <v>0.18104015799868337</v>
      </c>
      <c r="BI53" s="12">
        <v>1.4046822742474918</v>
      </c>
      <c r="BJ53" s="12">
        <v>6.467661691542288</v>
      </c>
      <c r="BK53" s="12">
        <v>0.47499999999999998</v>
      </c>
      <c r="BL53" s="12">
        <v>4.9858733588166858E-2</v>
      </c>
      <c r="BM53" s="12">
        <v>0.60655074807925602</v>
      </c>
      <c r="BN53" s="12">
        <v>8.6523011000782829E-2</v>
      </c>
      <c r="BO53" s="12">
        <v>5.447680690399137</v>
      </c>
      <c r="BP53" s="12">
        <v>0.34030140982012635</v>
      </c>
      <c r="BQ53" s="12">
        <v>1.5118681650960038E-2</v>
      </c>
      <c r="BR53" s="12">
        <v>0.12291229845998121</v>
      </c>
      <c r="BS53" s="12"/>
      <c r="BT53" s="12">
        <v>2.2222222222222223</v>
      </c>
      <c r="BU53" s="12">
        <v>2.6335877862595418</v>
      </c>
      <c r="BV53" s="12">
        <v>8.7966488956587963</v>
      </c>
      <c r="BW53" s="12">
        <v>3.0470914127423825</v>
      </c>
      <c r="BX53" s="12">
        <v>0</v>
      </c>
      <c r="BY53" s="12">
        <v>3.0332443581654934E-3</v>
      </c>
      <c r="BZ53" s="12">
        <v>21.428571428571427</v>
      </c>
      <c r="CA53" s="12">
        <v>1.2064752596212585</v>
      </c>
      <c r="CB53" s="12">
        <v>6.0400616332819723</v>
      </c>
      <c r="CC53" s="12">
        <v>9.8539584934665641</v>
      </c>
      <c r="CD53" s="12">
        <v>0</v>
      </c>
      <c r="CE53" s="12">
        <v>0</v>
      </c>
      <c r="CF53" s="12">
        <v>2.5007814942169429E-2</v>
      </c>
      <c r="CG53" s="12">
        <v>0</v>
      </c>
      <c r="CH53" s="12">
        <v>9.3023255813953487E-2</v>
      </c>
      <c r="CI53" s="12">
        <v>0.67567567567567577</v>
      </c>
      <c r="CJ53" s="12">
        <v>0.96153846153846156</v>
      </c>
      <c r="CK53" s="12">
        <v>2.4435539047991402E-2</v>
      </c>
      <c r="CL53" s="12">
        <v>0</v>
      </c>
      <c r="CM53" s="12">
        <v>8.6121517461137664E-3</v>
      </c>
      <c r="CN53" s="12">
        <v>3.9499670836076362E-2</v>
      </c>
      <c r="CO53" s="12">
        <v>0</v>
      </c>
      <c r="CP53" s="12">
        <v>1.834862385321101</v>
      </c>
      <c r="CQ53" s="12">
        <v>0</v>
      </c>
      <c r="CR53" s="12">
        <v>1.1551155115511551</v>
      </c>
      <c r="CS53" s="12">
        <v>3.4496353242657207E-2</v>
      </c>
      <c r="CT53" s="12">
        <v>4.0186465198521135E-2</v>
      </c>
      <c r="CU53" s="12">
        <v>0.2080443828016644</v>
      </c>
      <c r="CV53" s="12">
        <v>5.6284122249113527E-3</v>
      </c>
      <c r="CW53" s="12">
        <v>7.9604474630443471</v>
      </c>
      <c r="CX53" s="12">
        <v>0.74620464876919124</v>
      </c>
      <c r="CY53" s="12">
        <v>1.0155121814878649</v>
      </c>
      <c r="CZ53" s="12">
        <v>0.12084592145015105</v>
      </c>
      <c r="DA53" s="12">
        <v>0</v>
      </c>
      <c r="DB53" s="2" t="s">
        <v>0</v>
      </c>
      <c r="DC53" s="3">
        <v>1</v>
      </c>
      <c r="DD53" s="2" t="s">
        <v>266</v>
      </c>
      <c r="DE53" s="3">
        <v>1</v>
      </c>
      <c r="DF53" s="2" t="s">
        <v>518</v>
      </c>
      <c r="DG53" s="3">
        <v>1</v>
      </c>
      <c r="DH53" s="2" t="s">
        <v>535</v>
      </c>
      <c r="DI53" s="3">
        <v>1</v>
      </c>
      <c r="DJ53" s="2" t="s">
        <v>539</v>
      </c>
      <c r="DK53" s="3">
        <v>1</v>
      </c>
      <c r="DL53" s="2" t="s">
        <v>540</v>
      </c>
      <c r="DM53" s="3">
        <v>1</v>
      </c>
      <c r="DN53" s="2" t="s">
        <v>1366</v>
      </c>
      <c r="DO53" s="3">
        <v>1</v>
      </c>
    </row>
    <row r="54" spans="1:119" x14ac:dyDescent="0.25">
      <c r="A54" t="s">
        <v>793</v>
      </c>
      <c r="B54" s="12">
        <v>0</v>
      </c>
      <c r="C54" s="12">
        <v>2.7884669008978865E-3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4.5425301368007585</v>
      </c>
      <c r="O54" s="12">
        <v>1.4413375612568464E-2</v>
      </c>
      <c r="P54" s="12">
        <v>2.2816580048168337E-2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0.66244057052297933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6.7847208087387211E-3</v>
      </c>
      <c r="AH54" s="12">
        <v>0</v>
      </c>
      <c r="AI54" s="12">
        <v>0</v>
      </c>
      <c r="AJ54" s="12"/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2.7480076944215441E-2</v>
      </c>
      <c r="AV54" s="12">
        <v>0</v>
      </c>
      <c r="AW54" s="12">
        <v>0.90969788015356368</v>
      </c>
      <c r="AX54" s="12">
        <v>9.7828666350261049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2.4423752098916194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6.0768108896451144E-2</v>
      </c>
      <c r="BQ54" s="12">
        <v>0</v>
      </c>
      <c r="BR54" s="12">
        <v>0</v>
      </c>
      <c r="BS54" s="12"/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0.12712305928936127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5.0655710024202175E-2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2" t="s">
        <v>0</v>
      </c>
      <c r="DC54" s="3">
        <v>1</v>
      </c>
      <c r="DD54" s="2" t="s">
        <v>22</v>
      </c>
      <c r="DE54" s="3">
        <v>1</v>
      </c>
      <c r="DF54" s="2" t="s">
        <v>70</v>
      </c>
      <c r="DG54" s="3">
        <v>1</v>
      </c>
      <c r="DH54" s="2" t="s">
        <v>74</v>
      </c>
      <c r="DI54" s="3">
        <v>1</v>
      </c>
      <c r="DJ54" s="2" t="s">
        <v>78</v>
      </c>
      <c r="DK54" s="3">
        <v>1</v>
      </c>
      <c r="DL54" s="2" t="s">
        <v>104</v>
      </c>
      <c r="DM54" s="3">
        <v>1</v>
      </c>
      <c r="DN54" s="2" t="s">
        <v>85</v>
      </c>
      <c r="DO54" s="3">
        <v>0.99</v>
      </c>
    </row>
    <row r="55" spans="1:119" x14ac:dyDescent="0.25">
      <c r="A55" t="s">
        <v>788</v>
      </c>
      <c r="B55" s="12">
        <v>0</v>
      </c>
      <c r="C55" s="12">
        <v>0</v>
      </c>
      <c r="D55" s="12">
        <v>0</v>
      </c>
      <c r="E55" s="12">
        <v>0</v>
      </c>
      <c r="F55" s="12">
        <v>7.6173065204143811E-2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5.0703511218151854E-3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/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4.6302727230633891E-3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2.1</v>
      </c>
      <c r="BL55" s="12">
        <v>0.1994349343526674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/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2" t="s">
        <v>0</v>
      </c>
      <c r="DC55" s="3">
        <v>1</v>
      </c>
      <c r="DD55" s="2" t="s">
        <v>22</v>
      </c>
      <c r="DE55" s="3">
        <v>1</v>
      </c>
      <c r="DF55" s="2" t="s">
        <v>60</v>
      </c>
      <c r="DG55" s="3">
        <v>0.99</v>
      </c>
      <c r="DH55" s="2" t="s">
        <v>61</v>
      </c>
      <c r="DI55" s="3">
        <v>0.99</v>
      </c>
      <c r="DJ55" s="2" t="s">
        <v>62</v>
      </c>
      <c r="DK55" s="3">
        <v>0.99</v>
      </c>
      <c r="DL55" s="2" t="s">
        <v>1370</v>
      </c>
      <c r="DM55" s="3">
        <v>0.95</v>
      </c>
      <c r="DN55" s="2" t="s">
        <v>1369</v>
      </c>
      <c r="DO55" s="3">
        <v>1</v>
      </c>
    </row>
    <row r="56" spans="1:119" x14ac:dyDescent="0.25">
      <c r="A56" t="s">
        <v>792</v>
      </c>
      <c r="B56" s="12">
        <v>36.51844843897824</v>
      </c>
      <c r="C56" s="12">
        <v>0</v>
      </c>
      <c r="D56" s="12">
        <v>0</v>
      </c>
      <c r="E56" s="12">
        <v>0</v>
      </c>
      <c r="F56" s="12">
        <v>5.5860247816372138E-2</v>
      </c>
      <c r="G56" s="12">
        <v>0</v>
      </c>
      <c r="H56" s="12">
        <v>0.29308323563892141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0.18767834230231534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4.3878656554712894</v>
      </c>
      <c r="AA56" s="12">
        <v>8.08059042180682E-2</v>
      </c>
      <c r="AB56" s="12">
        <v>0</v>
      </c>
      <c r="AC56" s="12">
        <v>0</v>
      </c>
      <c r="AD56" s="12">
        <v>0</v>
      </c>
      <c r="AE56" s="12">
        <v>4.0068480676064548E-2</v>
      </c>
      <c r="AF56" s="12">
        <v>0</v>
      </c>
      <c r="AG56" s="12">
        <v>0</v>
      </c>
      <c r="AH56" s="12">
        <v>0</v>
      </c>
      <c r="AI56" s="12">
        <v>0</v>
      </c>
      <c r="AJ56" s="12"/>
      <c r="AK56" s="12">
        <v>9.4517958412098327E-2</v>
      </c>
      <c r="AL56" s="12">
        <v>0</v>
      </c>
      <c r="AM56" s="12">
        <v>0</v>
      </c>
      <c r="AN56" s="12">
        <v>0</v>
      </c>
      <c r="AO56" s="12">
        <v>1.7977528089887638</v>
      </c>
      <c r="AP56" s="12">
        <v>0</v>
      </c>
      <c r="AQ56" s="12">
        <v>0</v>
      </c>
      <c r="AR56" s="12">
        <v>0.26537997587454765</v>
      </c>
      <c r="AS56" s="12">
        <v>1.9689388524270588</v>
      </c>
      <c r="AT56" s="12">
        <v>0.44133313042154926</v>
      </c>
      <c r="AU56" s="12">
        <v>6.4120179536502703E-2</v>
      </c>
      <c r="AV56" s="12">
        <v>0.30333670374115268</v>
      </c>
      <c r="AW56" s="12">
        <v>0</v>
      </c>
      <c r="AX56" s="12">
        <v>0</v>
      </c>
      <c r="AY56" s="12">
        <v>0</v>
      </c>
      <c r="AZ56" s="12">
        <v>2.0679468242245198</v>
      </c>
      <c r="BA56" s="12">
        <v>0</v>
      </c>
      <c r="BB56" s="12">
        <v>0</v>
      </c>
      <c r="BC56" s="12">
        <v>4.6302727230633891E-3</v>
      </c>
      <c r="BD56" s="12">
        <v>0</v>
      </c>
      <c r="BE56" s="12">
        <v>0</v>
      </c>
      <c r="BF56" s="12">
        <v>2.4832381425378691E-2</v>
      </c>
      <c r="BG56" s="12">
        <v>0</v>
      </c>
      <c r="BH56" s="12">
        <v>4.032258064516129</v>
      </c>
      <c r="BI56" s="12">
        <v>0.334448160535117</v>
      </c>
      <c r="BJ56" s="12">
        <v>6.766169154228856</v>
      </c>
      <c r="BK56" s="12">
        <v>0</v>
      </c>
      <c r="BL56" s="12">
        <v>0.62046424020829871</v>
      </c>
      <c r="BM56" s="12">
        <v>0</v>
      </c>
      <c r="BN56" s="12">
        <v>0</v>
      </c>
      <c r="BO56" s="12">
        <v>0.59331175836030214</v>
      </c>
      <c r="BP56" s="12">
        <v>0</v>
      </c>
      <c r="BQ56" s="12">
        <v>0</v>
      </c>
      <c r="BR56" s="12">
        <v>0</v>
      </c>
      <c r="BS56" s="12"/>
      <c r="BT56" s="12">
        <v>0</v>
      </c>
      <c r="BU56" s="12">
        <v>0</v>
      </c>
      <c r="BV56" s="12">
        <v>0</v>
      </c>
      <c r="BW56" s="12">
        <v>0</v>
      </c>
      <c r="BX56" s="12">
        <v>14.414356259884457</v>
      </c>
      <c r="BY56" s="12">
        <v>0</v>
      </c>
      <c r="BZ56" s="12">
        <v>0</v>
      </c>
      <c r="CA56" s="12">
        <v>0</v>
      </c>
      <c r="CB56" s="12">
        <v>0</v>
      </c>
      <c r="CC56" s="12">
        <v>3.0745580322828595E-2</v>
      </c>
      <c r="CD56" s="12">
        <v>0</v>
      </c>
      <c r="CE56" s="12">
        <v>0.23474178403755874</v>
      </c>
      <c r="CF56" s="12">
        <v>0.31884964051266024</v>
      </c>
      <c r="CG56" s="12">
        <v>0</v>
      </c>
      <c r="CH56" s="12">
        <v>0</v>
      </c>
      <c r="CI56" s="12">
        <v>0.67567567567567566</v>
      </c>
      <c r="CJ56" s="12">
        <v>0</v>
      </c>
      <c r="CK56" s="12">
        <v>0</v>
      </c>
      <c r="CL56" s="12">
        <v>9.7866510080250532E-3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0.41608876560332864</v>
      </c>
      <c r="CV56" s="12">
        <v>0</v>
      </c>
      <c r="CW56" s="12">
        <v>1.0787055533359968</v>
      </c>
      <c r="CX56" s="12">
        <v>0.13723303885410412</v>
      </c>
      <c r="CY56" s="12">
        <v>5.1241440350305117E-2</v>
      </c>
      <c r="CZ56" s="12">
        <v>0</v>
      </c>
      <c r="DA56" s="12">
        <v>5.4978283577986706E-3</v>
      </c>
      <c r="DB56" s="2" t="s">
        <v>0</v>
      </c>
      <c r="DC56" s="3">
        <v>1</v>
      </c>
      <c r="DD56" s="2" t="s">
        <v>22</v>
      </c>
      <c r="DE56" s="3">
        <v>1</v>
      </c>
      <c r="DF56" s="2" t="s">
        <v>115</v>
      </c>
      <c r="DG56" s="3">
        <v>1</v>
      </c>
      <c r="DH56" s="2" t="s">
        <v>120</v>
      </c>
      <c r="DI56" s="3">
        <v>1</v>
      </c>
      <c r="DJ56" s="2" t="s">
        <v>1368</v>
      </c>
      <c r="DK56" s="3">
        <v>1</v>
      </c>
      <c r="DL56" s="2" t="s">
        <v>122</v>
      </c>
      <c r="DM56" s="3">
        <v>1</v>
      </c>
      <c r="DN56" s="2" t="s">
        <v>1367</v>
      </c>
      <c r="DO56" s="3">
        <v>1</v>
      </c>
    </row>
    <row r="57" spans="1:119" x14ac:dyDescent="0.25">
      <c r="A57" t="s">
        <v>791</v>
      </c>
      <c r="B57" s="12">
        <v>0</v>
      </c>
      <c r="C57" s="12">
        <v>0</v>
      </c>
      <c r="D57" s="12">
        <v>2.4317292026359945E-3</v>
      </c>
      <c r="E57" s="12">
        <v>0</v>
      </c>
      <c r="F57" s="12">
        <v>8.1251269551086733E-2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8.7473757872638211E-2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/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8.863774860118552E-2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/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v>0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2" t="s">
        <v>0</v>
      </c>
      <c r="DC57" s="3">
        <v>1</v>
      </c>
      <c r="DD57" s="2" t="s">
        <v>266</v>
      </c>
      <c r="DE57" s="3">
        <v>1</v>
      </c>
      <c r="DF57" s="2" t="s">
        <v>518</v>
      </c>
      <c r="DG57" s="3">
        <v>1</v>
      </c>
      <c r="DH57" s="2" t="s">
        <v>535</v>
      </c>
      <c r="DI57" s="3">
        <v>1</v>
      </c>
      <c r="DJ57" s="2" t="s">
        <v>539</v>
      </c>
      <c r="DK57" s="3">
        <v>1</v>
      </c>
      <c r="DL57" s="2" t="s">
        <v>559</v>
      </c>
      <c r="DM57" s="3">
        <v>0.7</v>
      </c>
      <c r="DN57" s="2" t="s">
        <v>1371</v>
      </c>
      <c r="DO57" s="3">
        <v>0.99</v>
      </c>
    </row>
    <row r="58" spans="1:119" x14ac:dyDescent="0.25">
      <c r="A58" t="s">
        <v>1127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8.0778706732905214E-3</v>
      </c>
      <c r="N58" s="12">
        <v>1.3595421915210621</v>
      </c>
      <c r="O58" s="12">
        <v>5.0446814643989625E-2</v>
      </c>
      <c r="P58" s="12">
        <v>0</v>
      </c>
      <c r="Q58" s="12">
        <v>0</v>
      </c>
      <c r="R58" s="12">
        <v>0</v>
      </c>
      <c r="S58" s="12">
        <v>0.21860869044410505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2.6935301406022731E-2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/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2.0222446916076844E-2</v>
      </c>
      <c r="AW58" s="12">
        <v>16.879485895509934</v>
      </c>
      <c r="AX58" s="12">
        <v>2.4887280493592785</v>
      </c>
      <c r="AY58" s="12">
        <v>0</v>
      </c>
      <c r="AZ58" s="12">
        <v>0</v>
      </c>
      <c r="BA58" s="12">
        <v>0</v>
      </c>
      <c r="BB58" s="12">
        <v>0.67117863461484462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4.8614487117160911E-2</v>
      </c>
      <c r="BQ58" s="12">
        <v>0</v>
      </c>
      <c r="BR58" s="12">
        <v>0</v>
      </c>
      <c r="BS58" s="12"/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1.4587892049598832E-2</v>
      </c>
      <c r="CG58" s="12">
        <v>0</v>
      </c>
      <c r="CH58" s="12">
        <v>0</v>
      </c>
      <c r="CI58" s="12">
        <v>0</v>
      </c>
      <c r="CJ58" s="12">
        <v>0</v>
      </c>
      <c r="CK58" s="12">
        <v>4.8871078095982798E-3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0.24873488292306373</v>
      </c>
      <c r="CY58" s="12">
        <v>0</v>
      </c>
      <c r="CZ58" s="12">
        <v>0</v>
      </c>
      <c r="DA58" s="12">
        <v>0</v>
      </c>
      <c r="DB58" s="2" t="s">
        <v>0</v>
      </c>
      <c r="DC58" s="3">
        <v>1</v>
      </c>
      <c r="DD58" s="2" t="s">
        <v>22</v>
      </c>
      <c r="DE58" s="3">
        <v>1</v>
      </c>
      <c r="DF58" s="2" t="s">
        <v>70</v>
      </c>
      <c r="DG58" s="3">
        <v>1</v>
      </c>
      <c r="DH58" s="2" t="s">
        <v>74</v>
      </c>
      <c r="DI58" s="3">
        <v>1</v>
      </c>
      <c r="DJ58" s="2" t="s">
        <v>1379</v>
      </c>
      <c r="DK58" s="3">
        <v>1</v>
      </c>
      <c r="DL58" s="2" t="s">
        <v>104</v>
      </c>
      <c r="DM58" s="3">
        <v>1</v>
      </c>
      <c r="DN58" s="2" t="s">
        <v>88</v>
      </c>
      <c r="DO58" s="3">
        <v>0.99</v>
      </c>
    </row>
    <row r="59" spans="1:119" x14ac:dyDescent="0.25">
      <c r="A59" t="s">
        <v>795</v>
      </c>
      <c r="B59" s="12">
        <v>0.18921475875118263</v>
      </c>
      <c r="C59" s="12">
        <v>0</v>
      </c>
      <c r="D59" s="12">
        <v>4.8634584052719889E-3</v>
      </c>
      <c r="E59" s="12">
        <v>7.4379857934471346E-3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0.2017872585759585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6.6097922848664687</v>
      </c>
      <c r="AI59" s="12">
        <v>0</v>
      </c>
      <c r="AJ59" s="12"/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1.3938527519656898</v>
      </c>
      <c r="AT59" s="12">
        <v>0</v>
      </c>
      <c r="AU59" s="12">
        <v>4.5800128240359077E-3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3.4880894506562954</v>
      </c>
      <c r="BQ59" s="12">
        <v>3.7595121705387293</v>
      </c>
      <c r="BR59" s="12">
        <v>0</v>
      </c>
      <c r="BS59" s="12"/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12">
        <v>0</v>
      </c>
      <c r="CZ59" s="12">
        <v>0</v>
      </c>
      <c r="DA59" s="12">
        <v>0</v>
      </c>
      <c r="DB59" s="2" t="s">
        <v>0</v>
      </c>
      <c r="DC59" s="3">
        <v>1</v>
      </c>
      <c r="DD59" s="2" t="s">
        <v>266</v>
      </c>
      <c r="DE59" s="3">
        <v>1</v>
      </c>
      <c r="DF59" s="2" t="s">
        <v>583</v>
      </c>
      <c r="DG59" s="3">
        <v>1</v>
      </c>
      <c r="DH59" s="2" t="s">
        <v>631</v>
      </c>
      <c r="DI59" s="3">
        <v>1</v>
      </c>
      <c r="DJ59" s="2" t="s">
        <v>680</v>
      </c>
      <c r="DK59" s="3">
        <v>1</v>
      </c>
      <c r="DL59" s="2" t="s">
        <v>1373</v>
      </c>
      <c r="DM59" s="3">
        <v>0.99</v>
      </c>
      <c r="DN59" s="2" t="s">
        <v>1372</v>
      </c>
      <c r="DO59" s="3">
        <v>0.99</v>
      </c>
    </row>
    <row r="60" spans="1:119" x14ac:dyDescent="0.25">
      <c r="A60" t="s">
        <v>804</v>
      </c>
      <c r="B60" s="12">
        <v>0</v>
      </c>
      <c r="C60" s="12">
        <v>0</v>
      </c>
      <c r="D60" s="12">
        <v>5.5929771660627868E-2</v>
      </c>
      <c r="E60" s="12">
        <v>0</v>
      </c>
      <c r="F60" s="12">
        <v>5.9364208815762733</v>
      </c>
      <c r="G60" s="12">
        <v>38.78531396545808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1.91508512553383E-3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1.0927767457108514E-2</v>
      </c>
      <c r="AF60" s="12">
        <v>0</v>
      </c>
      <c r="AG60" s="12">
        <v>0</v>
      </c>
      <c r="AH60" s="12">
        <v>0</v>
      </c>
      <c r="AI60" s="12">
        <v>0</v>
      </c>
      <c r="AJ60" s="12"/>
      <c r="AK60" s="12">
        <v>0</v>
      </c>
      <c r="AL60" s="12">
        <v>0</v>
      </c>
      <c r="AM60" s="12">
        <v>0.24974164657251119</v>
      </c>
      <c r="AN60" s="12">
        <v>0</v>
      </c>
      <c r="AO60" s="12">
        <v>0.6067415730337079</v>
      </c>
      <c r="AP60" s="12">
        <v>10.054471175669541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0.62541145490454264</v>
      </c>
      <c r="BI60" s="12">
        <v>0</v>
      </c>
      <c r="BJ60" s="12">
        <v>0</v>
      </c>
      <c r="BK60" s="12">
        <v>0</v>
      </c>
      <c r="BL60" s="12">
        <v>5.539859287574095E-3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/>
      <c r="BT60" s="12">
        <v>0</v>
      </c>
      <c r="BU60" s="12">
        <v>3.8167938931297711E-2</v>
      </c>
      <c r="BV60" s="12">
        <v>0</v>
      </c>
      <c r="BW60" s="12">
        <v>0</v>
      </c>
      <c r="BX60" s="12">
        <v>5.8096375431688357E-2</v>
      </c>
      <c r="BY60" s="12">
        <v>0.18654452802717789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2">
        <v>0.78357820152130875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0</v>
      </c>
      <c r="CZ60" s="12">
        <v>0</v>
      </c>
      <c r="DA60" s="12">
        <v>0</v>
      </c>
      <c r="DB60" s="2" t="s">
        <v>0</v>
      </c>
      <c r="DC60" s="3">
        <v>1</v>
      </c>
      <c r="DD60" s="2" t="s">
        <v>266</v>
      </c>
      <c r="DE60" s="3">
        <v>1</v>
      </c>
      <c r="DF60" s="2" t="s">
        <v>374</v>
      </c>
      <c r="DG60" s="3">
        <v>1</v>
      </c>
      <c r="DH60" s="2" t="s">
        <v>422</v>
      </c>
      <c r="DI60" s="3">
        <v>1</v>
      </c>
      <c r="DJ60" s="2" t="s">
        <v>470</v>
      </c>
      <c r="DK60" s="3">
        <v>1</v>
      </c>
      <c r="DL60" s="2" t="s">
        <v>471</v>
      </c>
      <c r="DM60" s="3">
        <v>1</v>
      </c>
      <c r="DN60" s="2" t="s">
        <v>472</v>
      </c>
      <c r="DO60" s="3">
        <v>1</v>
      </c>
    </row>
    <row r="61" spans="1:119" x14ac:dyDescent="0.25">
      <c r="A61" t="s">
        <v>794</v>
      </c>
      <c r="B61" s="12">
        <v>0</v>
      </c>
      <c r="C61" s="12">
        <v>2.2307735207183092E-2</v>
      </c>
      <c r="D61" s="12">
        <v>0</v>
      </c>
      <c r="E61" s="12">
        <v>0</v>
      </c>
      <c r="F61" s="12">
        <v>0.35547430428600441</v>
      </c>
      <c r="G61" s="12">
        <v>0</v>
      </c>
      <c r="H61" s="12">
        <v>0</v>
      </c>
      <c r="I61" s="12">
        <v>7.0691361515622803E-2</v>
      </c>
      <c r="J61" s="12">
        <v>0</v>
      </c>
      <c r="K61" s="12">
        <v>6.0057483591437512E-2</v>
      </c>
      <c r="L61" s="12">
        <v>0</v>
      </c>
      <c r="M61" s="12">
        <v>0</v>
      </c>
      <c r="N61" s="12">
        <v>0</v>
      </c>
      <c r="O61" s="12">
        <v>0</v>
      </c>
      <c r="P61" s="12">
        <v>7.6055266827227781E-3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2.5356576862123614E-2</v>
      </c>
      <c r="W61" s="12">
        <v>12.605524414128451</v>
      </c>
      <c r="X61" s="12">
        <v>7.021157086687887E-3</v>
      </c>
      <c r="Y61" s="12">
        <v>0</v>
      </c>
      <c r="Z61" s="12">
        <v>0</v>
      </c>
      <c r="AA61" s="12">
        <v>0</v>
      </c>
      <c r="AB61" s="12">
        <v>5.8315838581758806E-3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/>
      <c r="AK61" s="12">
        <v>0</v>
      </c>
      <c r="AL61" s="12">
        <v>0</v>
      </c>
      <c r="AM61" s="12">
        <v>8.6117809162934902E-3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4.8736110208590547E-2</v>
      </c>
      <c r="AT61" s="12">
        <v>0</v>
      </c>
      <c r="AU61" s="12">
        <v>9.1600256480718154E-3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4.2598509052183174E-2</v>
      </c>
      <c r="BE61" s="12">
        <v>4.197832392001221E-2</v>
      </c>
      <c r="BF61" s="12">
        <v>0.93369754159423868</v>
      </c>
      <c r="BG61" s="12">
        <v>0</v>
      </c>
      <c r="BH61" s="12">
        <v>0.74061882817643188</v>
      </c>
      <c r="BI61" s="12">
        <v>0</v>
      </c>
      <c r="BJ61" s="12">
        <v>0</v>
      </c>
      <c r="BK61" s="12">
        <v>0.625</v>
      </c>
      <c r="BL61" s="12">
        <v>0</v>
      </c>
      <c r="BM61" s="12">
        <v>0.49871950397627712</v>
      </c>
      <c r="BN61" s="12">
        <v>0</v>
      </c>
      <c r="BO61" s="12">
        <v>0</v>
      </c>
      <c r="BP61" s="12">
        <v>0</v>
      </c>
      <c r="BQ61" s="12">
        <v>2.0158242201280048E-2</v>
      </c>
      <c r="BR61" s="12">
        <v>0</v>
      </c>
      <c r="BS61" s="12"/>
      <c r="BT61" s="12">
        <v>0</v>
      </c>
      <c r="BU61" s="12">
        <v>0</v>
      </c>
      <c r="BV61" s="12">
        <v>1.0281797410510283</v>
      </c>
      <c r="BW61" s="12">
        <v>0</v>
      </c>
      <c r="BX61" s="12">
        <v>0</v>
      </c>
      <c r="BY61" s="12">
        <v>2.7299199223489445E-2</v>
      </c>
      <c r="BZ61" s="12">
        <v>0</v>
      </c>
      <c r="CA61" s="12">
        <v>0</v>
      </c>
      <c r="CB61" s="12">
        <v>3.0816640986132512E-2</v>
      </c>
      <c r="CC61" s="12">
        <v>0.66102997694081467</v>
      </c>
      <c r="CD61" s="12">
        <v>0</v>
      </c>
      <c r="CE61" s="12">
        <v>0</v>
      </c>
      <c r="CF61" s="12">
        <v>0.47098051474419084</v>
      </c>
      <c r="CG61" s="12">
        <v>1.2875536480686697E-2</v>
      </c>
      <c r="CH61" s="12">
        <v>0</v>
      </c>
      <c r="CI61" s="12">
        <v>2.0270270270270272</v>
      </c>
      <c r="CJ61" s="12">
        <v>0.32051282051282048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0.55932880543347985</v>
      </c>
      <c r="CX61" s="12">
        <v>0</v>
      </c>
      <c r="CY61" s="12">
        <v>1.4161270787720688</v>
      </c>
      <c r="CZ61" s="12">
        <v>0</v>
      </c>
      <c r="DA61" s="12">
        <v>3.2986970146792013E-2</v>
      </c>
      <c r="DB61" s="2" t="s">
        <v>0</v>
      </c>
      <c r="DC61" s="3">
        <v>1</v>
      </c>
      <c r="DD61" s="2" t="s">
        <v>266</v>
      </c>
      <c r="DE61" s="3">
        <v>1</v>
      </c>
      <c r="DF61" s="2" t="s">
        <v>518</v>
      </c>
      <c r="DG61" s="3">
        <v>1</v>
      </c>
      <c r="DH61" s="2" t="s">
        <v>535</v>
      </c>
      <c r="DI61" s="3">
        <v>1</v>
      </c>
      <c r="DJ61" s="2" t="s">
        <v>539</v>
      </c>
      <c r="DK61" s="3">
        <v>1</v>
      </c>
      <c r="DL61" s="2" t="s">
        <v>549</v>
      </c>
      <c r="DM61" s="3">
        <v>1</v>
      </c>
      <c r="DN61" s="2" t="s">
        <v>553</v>
      </c>
      <c r="DO61" s="3">
        <v>1</v>
      </c>
    </row>
    <row r="62" spans="1:119" x14ac:dyDescent="0.25">
      <c r="A62" t="s">
        <v>798</v>
      </c>
      <c r="B62" s="12">
        <v>0</v>
      </c>
      <c r="C62" s="12">
        <v>0</v>
      </c>
      <c r="D62" s="12">
        <v>0</v>
      </c>
      <c r="E62" s="12">
        <v>3.3470936070512103E-2</v>
      </c>
      <c r="F62" s="12">
        <v>0</v>
      </c>
      <c r="G62" s="12">
        <v>4.5750886423424453E-2</v>
      </c>
      <c r="H62" s="12">
        <v>0</v>
      </c>
      <c r="I62" s="12">
        <v>0</v>
      </c>
      <c r="J62" s="12">
        <v>0</v>
      </c>
      <c r="K62" s="12">
        <v>6.4347303847968773E-2</v>
      </c>
      <c r="L62" s="12">
        <v>0</v>
      </c>
      <c r="M62" s="12">
        <v>0.12116806009935782</v>
      </c>
      <c r="N62" s="12">
        <v>0</v>
      </c>
      <c r="O62" s="12">
        <v>2.1620063418852694E-2</v>
      </c>
      <c r="P62" s="12">
        <v>0</v>
      </c>
      <c r="Q62" s="12">
        <v>0.14363138441503726</v>
      </c>
      <c r="R62" s="12">
        <v>0</v>
      </c>
      <c r="S62" s="12">
        <v>0.50010481238582927</v>
      </c>
      <c r="T62" s="12">
        <v>0</v>
      </c>
      <c r="U62" s="12">
        <v>0.91580502215657322</v>
      </c>
      <c r="V62" s="12">
        <v>1.8225039619651346</v>
      </c>
      <c r="W62" s="12">
        <v>1.0130343756331464E-2</v>
      </c>
      <c r="X62" s="12">
        <v>0</v>
      </c>
      <c r="Y62" s="12">
        <v>6.9666991779294965E-3</v>
      </c>
      <c r="Z62" s="12">
        <v>0</v>
      </c>
      <c r="AA62" s="12">
        <v>0.33938479771588642</v>
      </c>
      <c r="AB62" s="12">
        <v>0</v>
      </c>
      <c r="AC62" s="12">
        <v>2.2960794443487743E-2</v>
      </c>
      <c r="AD62" s="12">
        <v>0</v>
      </c>
      <c r="AE62" s="12">
        <v>0.31690525625614685</v>
      </c>
      <c r="AF62" s="12">
        <v>0</v>
      </c>
      <c r="AG62" s="12">
        <v>0</v>
      </c>
      <c r="AH62" s="12">
        <v>0</v>
      </c>
      <c r="AI62" s="12">
        <v>7.3152889539136803E-3</v>
      </c>
      <c r="AJ62" s="12"/>
      <c r="AK62" s="12">
        <v>9.4517958412098327E-2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1.6507098052162432E-2</v>
      </c>
      <c r="AR62" s="12">
        <v>0</v>
      </c>
      <c r="AS62" s="12">
        <v>0</v>
      </c>
      <c r="AT62" s="12">
        <v>0</v>
      </c>
      <c r="AU62" s="12">
        <v>9.1600256480718154E-3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0.37911763879917998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1.6458196181698491E-2</v>
      </c>
      <c r="BI62" s="12">
        <v>4.3478260869565215</v>
      </c>
      <c r="BJ62" s="12">
        <v>10.348258706467661</v>
      </c>
      <c r="BK62" s="12">
        <v>0</v>
      </c>
      <c r="BL62" s="12">
        <v>0</v>
      </c>
      <c r="BM62" s="12">
        <v>0</v>
      </c>
      <c r="BN62" s="12">
        <v>0</v>
      </c>
      <c r="BO62" s="12">
        <v>1.4023732470334414</v>
      </c>
      <c r="BP62" s="12">
        <v>0</v>
      </c>
      <c r="BQ62" s="12">
        <v>5.039560550320012E-3</v>
      </c>
      <c r="BR62" s="12">
        <v>0</v>
      </c>
      <c r="BS62" s="12"/>
      <c r="BT62" s="12">
        <v>0</v>
      </c>
      <c r="BU62" s="12">
        <v>0.11450381679389314</v>
      </c>
      <c r="BV62" s="12">
        <v>0</v>
      </c>
      <c r="BW62" s="12">
        <v>0</v>
      </c>
      <c r="BX62" s="12">
        <v>0</v>
      </c>
      <c r="BY62" s="12">
        <v>5.4962387769958747</v>
      </c>
      <c r="BZ62" s="12">
        <v>0</v>
      </c>
      <c r="CA62" s="12">
        <v>0</v>
      </c>
      <c r="CB62" s="12">
        <v>0</v>
      </c>
      <c r="CC62" s="12">
        <v>1.5372790161414296E-2</v>
      </c>
      <c r="CD62" s="12">
        <v>0</v>
      </c>
      <c r="CE62" s="12">
        <v>0</v>
      </c>
      <c r="CF62" s="12">
        <v>0</v>
      </c>
      <c r="CG62" s="12">
        <v>8.5836909871244635E-3</v>
      </c>
      <c r="CH62" s="12">
        <v>0</v>
      </c>
      <c r="CI62" s="12">
        <v>0</v>
      </c>
      <c r="CJ62" s="12">
        <v>0</v>
      </c>
      <c r="CK62" s="12">
        <v>4.8871078095982798E-3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0.41254125412541248</v>
      </c>
      <c r="CS62" s="12">
        <v>2.4640252316183716E-2</v>
      </c>
      <c r="CT62" s="12">
        <v>0</v>
      </c>
      <c r="CU62" s="12">
        <v>6.9348127600554782E-2</v>
      </c>
      <c r="CV62" s="12">
        <v>0</v>
      </c>
      <c r="CW62" s="12">
        <v>0</v>
      </c>
      <c r="CX62" s="12">
        <v>0</v>
      </c>
      <c r="CY62" s="12">
        <v>0.21428238691945778</v>
      </c>
      <c r="CZ62" s="12">
        <v>0</v>
      </c>
      <c r="DA62" s="12">
        <v>0</v>
      </c>
      <c r="DB62" s="2" t="s">
        <v>0</v>
      </c>
      <c r="DC62" s="3">
        <v>1</v>
      </c>
      <c r="DD62" s="2" t="s">
        <v>266</v>
      </c>
      <c r="DE62" s="3">
        <v>1</v>
      </c>
      <c r="DF62" s="2" t="s">
        <v>583</v>
      </c>
      <c r="DG62" s="3">
        <v>1</v>
      </c>
      <c r="DH62" s="2" t="s">
        <v>631</v>
      </c>
      <c r="DI62" s="3">
        <v>1</v>
      </c>
      <c r="DJ62" s="2" t="s">
        <v>650</v>
      </c>
      <c r="DK62" s="3">
        <v>1</v>
      </c>
      <c r="DL62" s="2" t="s">
        <v>653</v>
      </c>
      <c r="DM62" s="3">
        <v>1</v>
      </c>
      <c r="DN62" s="2" t="s">
        <v>1374</v>
      </c>
      <c r="DO62" s="3">
        <v>1</v>
      </c>
    </row>
    <row r="63" spans="1:119" x14ac:dyDescent="0.25">
      <c r="A63" t="s">
        <v>801</v>
      </c>
      <c r="B63" s="12">
        <v>0</v>
      </c>
      <c r="C63" s="12">
        <v>0.7947130667558977</v>
      </c>
      <c r="D63" s="12">
        <v>0</v>
      </c>
      <c r="E63" s="12">
        <v>5.5784893450853509E-2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0.63074484944532483</v>
      </c>
      <c r="W63" s="12">
        <v>11.295333288309582</v>
      </c>
      <c r="X63" s="12">
        <v>0</v>
      </c>
      <c r="Y63" s="12">
        <v>0</v>
      </c>
      <c r="Z63" s="12">
        <v>0</v>
      </c>
      <c r="AA63" s="12">
        <v>5.3870602812045466E-3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0.16961802021846803</v>
      </c>
      <c r="AH63" s="12">
        <v>0</v>
      </c>
      <c r="AI63" s="12">
        <v>5.1207022677395755E-2</v>
      </c>
      <c r="AJ63" s="12"/>
      <c r="AK63" s="12">
        <v>0</v>
      </c>
      <c r="AL63" s="12">
        <v>7.2448196469685353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7.6091919038198137E-3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1.5837276751640972</v>
      </c>
      <c r="BF63" s="12">
        <v>0.65060839334492171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7.7558030026037339E-2</v>
      </c>
      <c r="BM63" s="12">
        <v>0</v>
      </c>
      <c r="BN63" s="12">
        <v>0</v>
      </c>
      <c r="BO63" s="12">
        <v>0.3236245954692557</v>
      </c>
      <c r="BP63" s="12">
        <v>0</v>
      </c>
      <c r="BQ63" s="12">
        <v>0</v>
      </c>
      <c r="BR63" s="12">
        <v>0</v>
      </c>
      <c r="BS63" s="12"/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4.2918454935622317E-3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3.3856860716636884E-2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2" t="s">
        <v>0</v>
      </c>
      <c r="DC63" s="3">
        <v>1</v>
      </c>
      <c r="DD63" s="2" t="s">
        <v>22</v>
      </c>
      <c r="DE63" s="3">
        <v>1</v>
      </c>
      <c r="DF63" s="2" t="s">
        <v>115</v>
      </c>
      <c r="DG63" s="3">
        <v>1</v>
      </c>
      <c r="DH63" s="2" t="s">
        <v>120</v>
      </c>
      <c r="DI63" s="3">
        <v>1</v>
      </c>
      <c r="DJ63" s="2" t="s">
        <v>121</v>
      </c>
      <c r="DK63" s="3">
        <v>1</v>
      </c>
      <c r="DL63" s="2" t="s">
        <v>122</v>
      </c>
      <c r="DM63" s="3">
        <v>0.98</v>
      </c>
      <c r="DN63" s="2" t="s">
        <v>125</v>
      </c>
      <c r="DO63" s="3">
        <v>0.98</v>
      </c>
    </row>
    <row r="64" spans="1:119" x14ac:dyDescent="0.25">
      <c r="A64" t="s">
        <v>799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4.8440965759885782E-2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4.5230676449894473E-2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/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/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2.9322646857589677E-2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2" t="s">
        <v>0</v>
      </c>
      <c r="DC64" s="3">
        <v>1</v>
      </c>
      <c r="DD64" s="2" t="s">
        <v>266</v>
      </c>
      <c r="DE64" s="3"/>
      <c r="DF64" s="2" t="s">
        <v>304</v>
      </c>
      <c r="DG64" s="3"/>
      <c r="DH64" s="2" t="s">
        <v>305</v>
      </c>
      <c r="DI64" s="3"/>
      <c r="DJ64" s="2" t="s">
        <v>1377</v>
      </c>
      <c r="DK64" s="3"/>
      <c r="DL64" s="2" t="s">
        <v>314</v>
      </c>
      <c r="DM64" s="3"/>
      <c r="DN64" s="2" t="s">
        <v>1376</v>
      </c>
      <c r="DO64" s="3">
        <v>0.73</v>
      </c>
    </row>
    <row r="65" spans="1:119" x14ac:dyDescent="0.25">
      <c r="A65" t="s">
        <v>797</v>
      </c>
      <c r="B65" s="12">
        <v>0</v>
      </c>
      <c r="C65" s="12">
        <v>0</v>
      </c>
      <c r="D65" s="12">
        <v>0</v>
      </c>
      <c r="E65" s="12">
        <v>0.27148648146082044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0.26596885590493757</v>
      </c>
      <c r="L65" s="12">
        <v>0</v>
      </c>
      <c r="M65" s="12">
        <v>0</v>
      </c>
      <c r="N65" s="12">
        <v>0</v>
      </c>
      <c r="O65" s="12">
        <v>0.20899394638224272</v>
      </c>
      <c r="P65" s="12">
        <v>0</v>
      </c>
      <c r="Q65" s="12">
        <v>0.1723576612980447</v>
      </c>
      <c r="R65" s="12">
        <v>0</v>
      </c>
      <c r="S65" s="12">
        <v>1.4973197975623629E-2</v>
      </c>
      <c r="T65" s="12">
        <v>0</v>
      </c>
      <c r="U65" s="12">
        <v>0.51698670605612995</v>
      </c>
      <c r="V65" s="12">
        <v>0</v>
      </c>
      <c r="W65" s="12">
        <v>11.555345444722093</v>
      </c>
      <c r="X65" s="12">
        <v>0</v>
      </c>
      <c r="Y65" s="12">
        <v>2.7866796711717986E-2</v>
      </c>
      <c r="Z65" s="12">
        <v>0</v>
      </c>
      <c r="AA65" s="12">
        <v>0.11312826590529547</v>
      </c>
      <c r="AB65" s="12">
        <v>0</v>
      </c>
      <c r="AC65" s="12">
        <v>2.2960794443487743E-2</v>
      </c>
      <c r="AD65" s="12">
        <v>0</v>
      </c>
      <c r="AE65" s="12">
        <v>1.2093395985866755</v>
      </c>
      <c r="AF65" s="12">
        <v>0</v>
      </c>
      <c r="AG65" s="12">
        <v>0</v>
      </c>
      <c r="AH65" s="12">
        <v>0</v>
      </c>
      <c r="AI65" s="12">
        <v>0.92904169714703744</v>
      </c>
      <c r="AJ65" s="12"/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0.81418353370872021</v>
      </c>
      <c r="AU65" s="12">
        <v>3.2060089768251351E-2</v>
      </c>
      <c r="AV65" s="12">
        <v>0</v>
      </c>
      <c r="AW65" s="12">
        <v>0</v>
      </c>
      <c r="AX65" s="12">
        <v>5.9326056003796866E-3</v>
      </c>
      <c r="AY65" s="12">
        <v>0</v>
      </c>
      <c r="AZ65" s="12">
        <v>0</v>
      </c>
      <c r="BA65" s="12">
        <v>0</v>
      </c>
      <c r="BB65" s="12">
        <v>0.13479738268415287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/>
      <c r="BT65" s="12">
        <v>0</v>
      </c>
      <c r="BU65" s="12">
        <v>0</v>
      </c>
      <c r="BV65" s="12">
        <v>0.60929169840060926</v>
      </c>
      <c r="BW65" s="12">
        <v>0.2770083102493075</v>
      </c>
      <c r="BX65" s="12">
        <v>0</v>
      </c>
      <c r="BY65" s="12">
        <v>3.0332443581654947E-3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2.1459227467811159E-3</v>
      </c>
      <c r="CH65" s="12">
        <v>0</v>
      </c>
      <c r="CI65" s="12">
        <v>0.67567567567567566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1.588094286855773</v>
      </c>
      <c r="CX65" s="12">
        <v>0</v>
      </c>
      <c r="CY65" s="12">
        <v>6.5216378627661067E-2</v>
      </c>
      <c r="CZ65" s="12">
        <v>0</v>
      </c>
      <c r="DA65" s="12">
        <v>0</v>
      </c>
      <c r="DB65" s="2" t="s">
        <v>0</v>
      </c>
      <c r="DC65" s="3">
        <v>1</v>
      </c>
      <c r="DD65" s="2" t="s">
        <v>22</v>
      </c>
      <c r="DE65" s="3">
        <v>1</v>
      </c>
      <c r="DF65" s="2" t="s">
        <v>60</v>
      </c>
      <c r="DG65" s="3">
        <v>1</v>
      </c>
      <c r="DH65" s="2" t="s">
        <v>61</v>
      </c>
      <c r="DI65" s="3">
        <v>1</v>
      </c>
      <c r="DJ65" s="2" t="s">
        <v>62</v>
      </c>
      <c r="DK65" s="3">
        <v>1</v>
      </c>
      <c r="DL65" s="2" t="s">
        <v>1370</v>
      </c>
      <c r="DM65" s="3">
        <v>1</v>
      </c>
      <c r="DN65" s="2" t="s">
        <v>1375</v>
      </c>
      <c r="DO65" s="3">
        <v>1</v>
      </c>
    </row>
    <row r="66" spans="1:119" x14ac:dyDescent="0.25">
      <c r="A66" t="s">
        <v>802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0.16608050019538884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5.5283414975507341</v>
      </c>
      <c r="AC66" s="12">
        <v>3.4441191665231616E-2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/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1.6507098052162432E-2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47.825000000000003</v>
      </c>
      <c r="BL66" s="12">
        <v>0.4487286022935017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/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0.23474178403755874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5.6461983603922201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2" t="s">
        <v>0</v>
      </c>
      <c r="DC66" s="3">
        <v>1</v>
      </c>
      <c r="DD66" s="2" t="s">
        <v>266</v>
      </c>
      <c r="DE66" s="3">
        <v>1</v>
      </c>
      <c r="DF66" s="2" t="s">
        <v>583</v>
      </c>
      <c r="DG66" s="3">
        <v>1</v>
      </c>
      <c r="DH66" s="2" t="s">
        <v>631</v>
      </c>
      <c r="DI66" s="3">
        <v>1</v>
      </c>
      <c r="DJ66" s="2" t="s">
        <v>680</v>
      </c>
      <c r="DK66" s="3">
        <v>1</v>
      </c>
      <c r="DL66" s="2" t="s">
        <v>688</v>
      </c>
      <c r="DM66" s="3">
        <v>0.98</v>
      </c>
      <c r="DN66" s="2" t="s">
        <v>689</v>
      </c>
      <c r="DO66" s="3">
        <v>0.98</v>
      </c>
    </row>
    <row r="67" spans="1:119" x14ac:dyDescent="0.25">
      <c r="A67" t="s">
        <v>806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0.19304191154390632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5.3870602812045466E-3</v>
      </c>
      <c r="AB67" s="12">
        <v>20.31723816188477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/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8.4250000000000007</v>
      </c>
      <c r="BL67" s="12">
        <v>5.539859287574095E-3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7.2301352035283057E-3</v>
      </c>
      <c r="BS67" s="12"/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0.18083909339334511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2" t="s">
        <v>0</v>
      </c>
      <c r="DC67" s="3">
        <v>1</v>
      </c>
      <c r="DD67" s="2" t="s">
        <v>266</v>
      </c>
      <c r="DE67" s="3"/>
      <c r="DF67" s="2" t="s">
        <v>70</v>
      </c>
      <c r="DG67" s="3"/>
      <c r="DH67" s="2" t="s">
        <v>74</v>
      </c>
      <c r="DI67" s="3"/>
      <c r="DJ67" s="2" t="s">
        <v>1379</v>
      </c>
      <c r="DK67" s="3"/>
      <c r="DL67" s="2" t="s">
        <v>104</v>
      </c>
      <c r="DM67" s="3"/>
      <c r="DN67" s="2" t="s">
        <v>1378</v>
      </c>
      <c r="DO67" s="3">
        <v>0.93</v>
      </c>
    </row>
    <row r="68" spans="1:119" x14ac:dyDescent="0.25">
      <c r="A68" t="s">
        <v>807</v>
      </c>
      <c r="B68" s="12">
        <v>0</v>
      </c>
      <c r="C68" s="12">
        <v>0</v>
      </c>
      <c r="D68" s="12">
        <v>0</v>
      </c>
      <c r="E68" s="12">
        <v>0</v>
      </c>
      <c r="F68" s="12">
        <v>1.5234613040828763E-2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4.5230676449894452E-2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/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0.93645484949832769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/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2" t="s">
        <v>0</v>
      </c>
      <c r="DC68" s="3">
        <v>1</v>
      </c>
      <c r="DD68" s="2" t="s">
        <v>266</v>
      </c>
      <c r="DE68" s="3">
        <v>1</v>
      </c>
      <c r="DF68" s="2" t="s">
        <v>583</v>
      </c>
      <c r="DG68" s="3">
        <v>1</v>
      </c>
      <c r="DH68" s="2" t="s">
        <v>631</v>
      </c>
      <c r="DI68" s="3">
        <v>1</v>
      </c>
      <c r="DJ68" s="2" t="s">
        <v>650</v>
      </c>
      <c r="DK68" s="3">
        <v>1</v>
      </c>
      <c r="DL68" s="2" t="s">
        <v>653</v>
      </c>
      <c r="DM68" s="3">
        <v>1</v>
      </c>
      <c r="DN68" s="2" t="s">
        <v>654</v>
      </c>
      <c r="DO68" s="3">
        <v>1</v>
      </c>
    </row>
    <row r="69" spans="1:119" x14ac:dyDescent="0.25">
      <c r="A69" t="s">
        <v>805</v>
      </c>
      <c r="B69" s="12">
        <v>0</v>
      </c>
      <c r="C69" s="12">
        <v>9.7596341531426017E-2</v>
      </c>
      <c r="D69" s="12">
        <v>0</v>
      </c>
      <c r="E69" s="12">
        <v>4.4627914760682799E-2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0.14585388872206254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2.3957116760997814E-2</v>
      </c>
      <c r="T69" s="12">
        <v>0</v>
      </c>
      <c r="U69" s="12">
        <v>0</v>
      </c>
      <c r="V69" s="12">
        <v>0.41838351822503966</v>
      </c>
      <c r="W69" s="12">
        <v>3.0120888768825562</v>
      </c>
      <c r="X69" s="12">
        <v>0</v>
      </c>
      <c r="Y69" s="12">
        <v>0</v>
      </c>
      <c r="Z69" s="12">
        <v>0</v>
      </c>
      <c r="AA69" s="12">
        <v>0</v>
      </c>
      <c r="AB69" s="12">
        <v>0.244926522043387</v>
      </c>
      <c r="AC69" s="12">
        <v>0.11480397221743871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/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7.6324225309113106E-2</v>
      </c>
      <c r="BF69" s="12">
        <v>11.651353364787681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0.53937432578209288</v>
      </c>
      <c r="BP69" s="12">
        <v>0</v>
      </c>
      <c r="BQ69" s="12">
        <v>0</v>
      </c>
      <c r="BR69" s="12">
        <v>0</v>
      </c>
      <c r="BS69" s="12"/>
      <c r="BT69" s="12">
        <v>0</v>
      </c>
      <c r="BU69" s="12">
        <v>0</v>
      </c>
      <c r="BV69" s="12">
        <v>0</v>
      </c>
      <c r="BW69" s="12">
        <v>0</v>
      </c>
      <c r="BX69" s="12">
        <v>0</v>
      </c>
      <c r="BY69" s="12">
        <v>0</v>
      </c>
      <c r="BZ69" s="12">
        <v>0</v>
      </c>
      <c r="CA69" s="12">
        <v>3.0543677458766036E-3</v>
      </c>
      <c r="CB69" s="12">
        <v>0</v>
      </c>
      <c r="CC69" s="12">
        <v>0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0.67567567567567566</v>
      </c>
      <c r="CJ69" s="12">
        <v>0</v>
      </c>
      <c r="CK69" s="12">
        <v>4.8871078095982798E-3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12">
        <v>0</v>
      </c>
      <c r="CR69" s="12">
        <v>0</v>
      </c>
      <c r="CS69" s="12">
        <v>0</v>
      </c>
      <c r="CT69" s="12">
        <v>0</v>
      </c>
      <c r="CU69" s="12">
        <v>0</v>
      </c>
      <c r="CV69" s="12">
        <v>0</v>
      </c>
      <c r="CW69" s="12">
        <v>0.52936476228525764</v>
      </c>
      <c r="CX69" s="12">
        <v>0</v>
      </c>
      <c r="CY69" s="12">
        <v>4.1924814832067829E-2</v>
      </c>
      <c r="CZ69" s="12">
        <v>0</v>
      </c>
      <c r="DA69" s="12">
        <v>0</v>
      </c>
      <c r="DB69" s="2" t="s">
        <v>0</v>
      </c>
      <c r="DC69" s="3">
        <v>1</v>
      </c>
      <c r="DD69" s="2" t="s">
        <v>266</v>
      </c>
      <c r="DE69" s="3">
        <v>1</v>
      </c>
      <c r="DF69" s="2" t="s">
        <v>304</v>
      </c>
      <c r="DG69" s="3">
        <v>1</v>
      </c>
      <c r="DH69" s="2" t="s">
        <v>305</v>
      </c>
      <c r="DI69" s="3">
        <v>1</v>
      </c>
      <c r="DJ69" s="2" t="s">
        <v>309</v>
      </c>
      <c r="DK69" s="3">
        <v>0.95</v>
      </c>
      <c r="DL69" s="2" t="s">
        <v>310</v>
      </c>
      <c r="DM69" s="3">
        <v>0.95</v>
      </c>
      <c r="DN69" s="2" t="s">
        <v>312</v>
      </c>
      <c r="DO69" s="3">
        <v>0.95</v>
      </c>
    </row>
    <row r="70" spans="1:119" x14ac:dyDescent="0.25">
      <c r="A70" t="s">
        <v>803</v>
      </c>
      <c r="B70" s="12">
        <v>0</v>
      </c>
      <c r="C70" s="12">
        <v>0</v>
      </c>
      <c r="D70" s="12">
        <v>0</v>
      </c>
      <c r="E70" s="12">
        <v>7.4379857934471346E-3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0.13512479922494455</v>
      </c>
      <c r="M70" s="12">
        <v>0</v>
      </c>
      <c r="N70" s="12">
        <v>5.0792360828931325E-3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0.45457629418549428</v>
      </c>
      <c r="AH70" s="12">
        <v>0</v>
      </c>
      <c r="AI70" s="12">
        <v>0</v>
      </c>
      <c r="AJ70" s="12"/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2.7480076944215441E-2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/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12">
        <v>0</v>
      </c>
      <c r="DB70" s="2" t="s">
        <v>0</v>
      </c>
      <c r="DC70" s="3">
        <v>1</v>
      </c>
      <c r="DD70" s="2" t="s">
        <v>22</v>
      </c>
      <c r="DE70" s="3">
        <v>0.7</v>
      </c>
      <c r="DF70" s="2" t="s">
        <v>142</v>
      </c>
      <c r="DG70" s="3">
        <v>0.61</v>
      </c>
      <c r="DH70" s="2" t="s">
        <v>209</v>
      </c>
      <c r="DI70" s="3">
        <v>0.35</v>
      </c>
      <c r="DJ70" s="2" t="s">
        <v>210</v>
      </c>
      <c r="DK70" s="3">
        <v>0.35</v>
      </c>
      <c r="DL70" s="2" t="s">
        <v>1381</v>
      </c>
      <c r="DM70" s="3">
        <v>0.35</v>
      </c>
      <c r="DN70" s="2" t="s">
        <v>1380</v>
      </c>
      <c r="DO70" s="3">
        <v>0.45</v>
      </c>
    </row>
    <row r="71" spans="1:119" x14ac:dyDescent="0.25">
      <c r="A71" t="s">
        <v>800</v>
      </c>
      <c r="B71" s="12">
        <v>0</v>
      </c>
      <c r="C71" s="12">
        <v>0.29000055769338018</v>
      </c>
      <c r="D71" s="12">
        <v>0</v>
      </c>
      <c r="E71" s="12">
        <v>0.36446130387890957</v>
      </c>
      <c r="F71" s="12">
        <v>0</v>
      </c>
      <c r="G71" s="12">
        <v>0.24019215372297836</v>
      </c>
      <c r="H71" s="12">
        <v>0</v>
      </c>
      <c r="I71" s="12">
        <v>0.90484942739997176</v>
      </c>
      <c r="J71" s="12">
        <v>0</v>
      </c>
      <c r="K71" s="12">
        <v>3.5648406331774698</v>
      </c>
      <c r="L71" s="12">
        <v>0</v>
      </c>
      <c r="M71" s="12">
        <v>3.5219516135546671</v>
      </c>
      <c r="N71" s="12">
        <v>0</v>
      </c>
      <c r="O71" s="12">
        <v>0.18016719515710578</v>
      </c>
      <c r="P71" s="12">
        <v>0</v>
      </c>
      <c r="Q71" s="12">
        <v>6.1282724017082561E-2</v>
      </c>
      <c r="R71" s="12">
        <v>0</v>
      </c>
      <c r="S71" s="12">
        <v>0.11379630461473961</v>
      </c>
      <c r="T71" s="12">
        <v>0</v>
      </c>
      <c r="U71" s="12">
        <v>1.7282127031019203</v>
      </c>
      <c r="V71" s="12">
        <v>0</v>
      </c>
      <c r="W71" s="12">
        <v>0.23975146889984464</v>
      </c>
      <c r="X71" s="12">
        <v>0</v>
      </c>
      <c r="Y71" s="12">
        <v>1.7416747944823743E-2</v>
      </c>
      <c r="Z71" s="12">
        <v>0</v>
      </c>
      <c r="AA71" s="12">
        <v>2.0201476054517049</v>
      </c>
      <c r="AB71" s="12">
        <v>0</v>
      </c>
      <c r="AC71" s="12">
        <v>1.1652603180070031</v>
      </c>
      <c r="AD71" s="12">
        <v>0</v>
      </c>
      <c r="AE71" s="12">
        <v>1.755727971442101</v>
      </c>
      <c r="AF71" s="12">
        <v>0</v>
      </c>
      <c r="AG71" s="12">
        <v>0.23068050749711655</v>
      </c>
      <c r="AH71" s="12">
        <v>0</v>
      </c>
      <c r="AI71" s="12">
        <v>0.2121433796634967</v>
      </c>
      <c r="AJ71" s="12"/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/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3.0543677458766036E-3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2">
        <v>0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4.0281973816717028E-3</v>
      </c>
      <c r="DA71" s="12">
        <v>0</v>
      </c>
      <c r="DB71" s="2" t="s">
        <v>0</v>
      </c>
      <c r="DC71" s="3">
        <v>1</v>
      </c>
      <c r="DD71" s="2" t="s">
        <v>266</v>
      </c>
      <c r="DE71" s="3">
        <v>1</v>
      </c>
      <c r="DF71" s="2" t="s">
        <v>374</v>
      </c>
      <c r="DG71" s="3">
        <v>1</v>
      </c>
      <c r="DH71" s="2" t="s">
        <v>422</v>
      </c>
      <c r="DI71" s="3">
        <v>1</v>
      </c>
      <c r="DJ71" s="2" t="s">
        <v>429</v>
      </c>
      <c r="DK71" s="3">
        <v>1</v>
      </c>
      <c r="DL71" s="2" t="s">
        <v>430</v>
      </c>
      <c r="DM71" s="3">
        <v>1</v>
      </c>
      <c r="DN71" s="2" t="s">
        <v>431</v>
      </c>
      <c r="DO71" s="3">
        <v>0.85</v>
      </c>
    </row>
    <row r="72" spans="1:119" x14ac:dyDescent="0.25">
      <c r="A72" t="s">
        <v>808</v>
      </c>
      <c r="B72" s="12">
        <v>0</v>
      </c>
      <c r="C72" s="12">
        <v>2.7884669008978865E-3</v>
      </c>
      <c r="D72" s="12">
        <v>0</v>
      </c>
      <c r="E72" s="12">
        <v>3.7189928967235673E-3</v>
      </c>
      <c r="F72" s="12">
        <v>0</v>
      </c>
      <c r="G72" s="12">
        <v>0</v>
      </c>
      <c r="H72" s="12">
        <v>0</v>
      </c>
      <c r="I72" s="12">
        <v>0</v>
      </c>
      <c r="J72" s="12">
        <v>7.3158125952916251</v>
      </c>
      <c r="K72" s="12">
        <v>3.8608382308781254E-2</v>
      </c>
      <c r="L72" s="12">
        <v>2.549524513678199E-3</v>
      </c>
      <c r="M72" s="12">
        <v>6.4622965386324172E-2</v>
      </c>
      <c r="N72" s="12">
        <v>0</v>
      </c>
      <c r="O72" s="12">
        <v>0.10810031709426347</v>
      </c>
      <c r="P72" s="12">
        <v>0</v>
      </c>
      <c r="Q72" s="12">
        <v>0</v>
      </c>
      <c r="R72" s="12">
        <v>0</v>
      </c>
      <c r="S72" s="12">
        <v>1.4973197975623633E-2</v>
      </c>
      <c r="T72" s="12">
        <v>0</v>
      </c>
      <c r="U72" s="12">
        <v>1.3884785819793206</v>
      </c>
      <c r="V72" s="12">
        <v>3.1695721077654518E-3</v>
      </c>
      <c r="W72" s="12">
        <v>0.14520159384075099</v>
      </c>
      <c r="X72" s="12">
        <v>0</v>
      </c>
      <c r="Y72" s="12">
        <v>3.4833495889647482E-3</v>
      </c>
      <c r="Z72" s="12">
        <v>0</v>
      </c>
      <c r="AA72" s="12">
        <v>3.7709421968431828E-2</v>
      </c>
      <c r="AB72" s="12">
        <v>0</v>
      </c>
      <c r="AC72" s="12">
        <v>2.2960794443487743E-2</v>
      </c>
      <c r="AD72" s="12">
        <v>0</v>
      </c>
      <c r="AE72" s="12">
        <v>8.0136961352129096E-2</v>
      </c>
      <c r="AF72" s="12">
        <v>0</v>
      </c>
      <c r="AG72" s="12">
        <v>0.46136101499423299</v>
      </c>
      <c r="AH72" s="12">
        <v>0</v>
      </c>
      <c r="AI72" s="12">
        <v>0</v>
      </c>
      <c r="AJ72" s="12"/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2.2743518097342257E-2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6.4590412536156577E-2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0.95457537853851204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/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0.32592846727849728</v>
      </c>
      <c r="CY72" s="12">
        <v>0</v>
      </c>
      <c r="CZ72" s="12">
        <v>0</v>
      </c>
      <c r="DA72" s="12">
        <v>0</v>
      </c>
      <c r="DB72" s="2" t="s">
        <v>0</v>
      </c>
      <c r="DC72" s="3">
        <v>1</v>
      </c>
      <c r="DD72" s="2" t="s">
        <v>266</v>
      </c>
      <c r="DE72" s="3">
        <v>0.98</v>
      </c>
      <c r="DF72" s="2" t="s">
        <v>374</v>
      </c>
      <c r="DG72" s="3">
        <v>0.86</v>
      </c>
      <c r="DH72" s="2" t="s">
        <v>422</v>
      </c>
      <c r="DI72" s="3">
        <v>0.68</v>
      </c>
      <c r="DJ72" s="2" t="s">
        <v>443</v>
      </c>
      <c r="DK72" s="3"/>
      <c r="DL72" s="2" t="s">
        <v>1383</v>
      </c>
      <c r="DM72" s="3"/>
      <c r="DN72" s="2" t="s">
        <v>1382</v>
      </c>
      <c r="DO72" s="3">
        <v>0.79</v>
      </c>
    </row>
    <row r="73" spans="1:119" x14ac:dyDescent="0.25">
      <c r="A73" t="s">
        <v>812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11.943131790460036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1.0774120562409093E-2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1.4836795252225522E-3</v>
      </c>
      <c r="AI73" s="12">
        <v>0</v>
      </c>
      <c r="AJ73" s="12"/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7.5834175935288171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2.8082788059198517E-3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/>
      <c r="BT73" s="12">
        <v>0</v>
      </c>
      <c r="BU73" s="12">
        <v>0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v>0</v>
      </c>
      <c r="CS73" s="12">
        <v>0</v>
      </c>
      <c r="CT73" s="12">
        <v>0</v>
      </c>
      <c r="CU73" s="12">
        <v>0</v>
      </c>
      <c r="CV73" s="12">
        <v>0</v>
      </c>
      <c r="CW73" s="12">
        <v>0</v>
      </c>
      <c r="CX73" s="12">
        <v>0</v>
      </c>
      <c r="CY73" s="12">
        <v>0</v>
      </c>
      <c r="CZ73" s="12">
        <v>0</v>
      </c>
      <c r="DA73" s="12">
        <v>0</v>
      </c>
      <c r="DB73" s="2" t="s">
        <v>0</v>
      </c>
      <c r="DC73" s="3">
        <v>1</v>
      </c>
      <c r="DD73" s="2" t="s">
        <v>22</v>
      </c>
      <c r="DE73" s="3">
        <v>1</v>
      </c>
      <c r="DF73" s="2" t="s">
        <v>70</v>
      </c>
      <c r="DG73" s="3">
        <v>1</v>
      </c>
      <c r="DH73" s="2" t="s">
        <v>74</v>
      </c>
      <c r="DI73" s="3">
        <v>0.59</v>
      </c>
      <c r="DJ73" s="2" t="s">
        <v>78</v>
      </c>
      <c r="DK73" s="3">
        <v>0.59</v>
      </c>
      <c r="DL73" s="2" t="s">
        <v>104</v>
      </c>
      <c r="DM73" s="3">
        <v>0.57999999999999996</v>
      </c>
      <c r="DN73" s="2" t="s">
        <v>84</v>
      </c>
      <c r="DO73" s="3">
        <v>0.57999999999999996</v>
      </c>
    </row>
    <row r="74" spans="1:119" x14ac:dyDescent="0.25">
      <c r="A74" t="s">
        <v>820</v>
      </c>
      <c r="B74" s="12">
        <v>0</v>
      </c>
      <c r="C74" s="12">
        <v>0.58000111538676036</v>
      </c>
      <c r="D74" s="12">
        <v>0</v>
      </c>
      <c r="E74" s="12">
        <v>0</v>
      </c>
      <c r="F74" s="12">
        <v>5.0782043469429208E-3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0.2028140448726074</v>
      </c>
      <c r="Q74" s="12">
        <v>0</v>
      </c>
      <c r="R74" s="12">
        <v>0</v>
      </c>
      <c r="S74" s="12">
        <v>0</v>
      </c>
      <c r="T74" s="12">
        <v>0</v>
      </c>
      <c r="U74" s="12">
        <v>7.3855243722304287E-2</v>
      </c>
      <c r="V74" s="12">
        <v>2.2187004754358162E-2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8.7422139656868084E-2</v>
      </c>
      <c r="AF74" s="12">
        <v>0</v>
      </c>
      <c r="AG74" s="12">
        <v>0</v>
      </c>
      <c r="AH74" s="12">
        <v>0</v>
      </c>
      <c r="AI74" s="12">
        <v>0</v>
      </c>
      <c r="AJ74" s="12"/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0.54471175669541538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0.61441001373836057</v>
      </c>
      <c r="BF74" s="12">
        <v>0.12912838341196919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4.1201433809896579E-3</v>
      </c>
      <c r="BO74" s="12">
        <v>0.91693635382955763</v>
      </c>
      <c r="BP74" s="12">
        <v>0</v>
      </c>
      <c r="BQ74" s="12">
        <v>0</v>
      </c>
      <c r="BR74" s="12">
        <v>0</v>
      </c>
      <c r="BS74" s="12"/>
      <c r="BT74" s="12">
        <v>0</v>
      </c>
      <c r="BU74" s="12">
        <v>0</v>
      </c>
      <c r="BV74" s="12">
        <v>0</v>
      </c>
      <c r="BW74" s="12">
        <v>0</v>
      </c>
      <c r="BX74" s="12">
        <v>7.6622664041571182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  <c r="CT74" s="12">
        <v>0</v>
      </c>
      <c r="CU74" s="12">
        <v>6.9348127600554796E-2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2" t="s">
        <v>0</v>
      </c>
      <c r="DC74" s="3">
        <v>1</v>
      </c>
      <c r="DD74" s="2" t="s">
        <v>22</v>
      </c>
      <c r="DE74" s="3">
        <v>1</v>
      </c>
      <c r="DF74" s="2" t="s">
        <v>70</v>
      </c>
      <c r="DG74" s="3">
        <v>0.96</v>
      </c>
      <c r="DH74" s="2" t="s">
        <v>1387</v>
      </c>
      <c r="DI74" s="3">
        <v>0.96</v>
      </c>
      <c r="DJ74" s="2" t="s">
        <v>1386</v>
      </c>
      <c r="DK74" s="3">
        <v>0.96</v>
      </c>
      <c r="DL74" s="2" t="s">
        <v>1385</v>
      </c>
      <c r="DM74" s="3">
        <v>0.96</v>
      </c>
      <c r="DN74" s="2" t="s">
        <v>1384</v>
      </c>
      <c r="DO74" s="3">
        <v>0.96</v>
      </c>
    </row>
    <row r="75" spans="1:119" x14ac:dyDescent="0.25">
      <c r="A75" t="s">
        <v>821</v>
      </c>
      <c r="B75" s="12">
        <v>0</v>
      </c>
      <c r="C75" s="12">
        <v>5.5769338017957731E-3</v>
      </c>
      <c r="D75" s="12">
        <v>0</v>
      </c>
      <c r="E75" s="12">
        <v>3.626018074305478</v>
      </c>
      <c r="F75" s="12">
        <v>0</v>
      </c>
      <c r="G75" s="12">
        <v>0</v>
      </c>
      <c r="H75" s="12">
        <v>0</v>
      </c>
      <c r="I75" s="12">
        <v>0.93312597200622094</v>
      </c>
      <c r="J75" s="12">
        <v>0</v>
      </c>
      <c r="K75" s="12">
        <v>0.38179400283128134</v>
      </c>
      <c r="L75" s="12">
        <v>0</v>
      </c>
      <c r="M75" s="12">
        <v>0.44428288703097862</v>
      </c>
      <c r="N75" s="12">
        <v>0</v>
      </c>
      <c r="O75" s="12">
        <v>6.4860190256558078E-2</v>
      </c>
      <c r="P75" s="12">
        <v>0</v>
      </c>
      <c r="Q75" s="12">
        <v>5.5537468640481071E-2</v>
      </c>
      <c r="R75" s="12">
        <v>0</v>
      </c>
      <c r="S75" s="12">
        <v>3.8211601233791512</v>
      </c>
      <c r="T75" s="12">
        <v>0</v>
      </c>
      <c r="U75" s="12">
        <v>0.11816838995568685</v>
      </c>
      <c r="V75" s="12">
        <v>1.9017432646592711E-2</v>
      </c>
      <c r="W75" s="12">
        <v>1.0130343756331464E-2</v>
      </c>
      <c r="X75" s="12">
        <v>0</v>
      </c>
      <c r="Y75" s="12">
        <v>3.4833495889647482E-3</v>
      </c>
      <c r="Z75" s="12">
        <v>0</v>
      </c>
      <c r="AA75" s="12">
        <v>0.68415665571297735</v>
      </c>
      <c r="AB75" s="12">
        <v>0</v>
      </c>
      <c r="AC75" s="12">
        <v>8.6102979163079046E-2</v>
      </c>
      <c r="AD75" s="12">
        <v>0</v>
      </c>
      <c r="AE75" s="12">
        <v>0.16027392270425819</v>
      </c>
      <c r="AF75" s="12">
        <v>0</v>
      </c>
      <c r="AG75" s="12">
        <v>0.54956238550783632</v>
      </c>
      <c r="AH75" s="12">
        <v>2.9673590504451044E-3</v>
      </c>
      <c r="AI75" s="12">
        <v>7.3152889539136803E-3</v>
      </c>
      <c r="AJ75" s="12"/>
      <c r="AK75" s="12">
        <v>0</v>
      </c>
      <c r="AL75" s="12">
        <v>0</v>
      </c>
      <c r="AM75" s="12">
        <v>0</v>
      </c>
      <c r="AN75" s="12">
        <v>2.8553946563328575E-2</v>
      </c>
      <c r="AO75" s="12">
        <v>0</v>
      </c>
      <c r="AP75" s="12">
        <v>0</v>
      </c>
      <c r="AQ75" s="12">
        <v>0</v>
      </c>
      <c r="AR75" s="12">
        <v>0.44632086851628472</v>
      </c>
      <c r="AS75" s="12">
        <v>0</v>
      </c>
      <c r="AT75" s="12">
        <v>3.0436767615279255E-2</v>
      </c>
      <c r="AU75" s="12">
        <v>0</v>
      </c>
      <c r="AV75" s="12">
        <v>0.60667340748230536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1.9657951641438964E-2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0.2769929643787048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/>
      <c r="BT75" s="12">
        <v>0</v>
      </c>
      <c r="BU75" s="12">
        <v>0.19083969465648853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1.2918227619170651E-2</v>
      </c>
      <c r="CN75" s="12">
        <v>0</v>
      </c>
      <c r="CO75" s="12">
        <v>0</v>
      </c>
      <c r="CP75" s="12">
        <v>0</v>
      </c>
      <c r="CQ75" s="12">
        <v>0</v>
      </c>
      <c r="CR75" s="12">
        <v>0.16501650165016502</v>
      </c>
      <c r="CS75" s="12">
        <v>9.8561009264734878E-3</v>
      </c>
      <c r="CT75" s="12">
        <v>0</v>
      </c>
      <c r="CU75" s="12">
        <v>0</v>
      </c>
      <c r="CV75" s="12">
        <v>0</v>
      </c>
      <c r="CW75" s="12">
        <v>9.9880143827407106E-3</v>
      </c>
      <c r="CX75" s="12">
        <v>0</v>
      </c>
      <c r="CY75" s="12">
        <v>6.9874691386779708E-2</v>
      </c>
      <c r="CZ75" s="12">
        <v>0</v>
      </c>
      <c r="DA75" s="12">
        <v>0</v>
      </c>
      <c r="DB75" s="2" t="s">
        <v>0</v>
      </c>
      <c r="DC75" s="3">
        <v>1</v>
      </c>
      <c r="DD75" s="2" t="s">
        <v>266</v>
      </c>
      <c r="DE75" s="3">
        <v>0.98</v>
      </c>
      <c r="DF75" s="2" t="s">
        <v>374</v>
      </c>
      <c r="DG75" s="3">
        <v>0.97</v>
      </c>
      <c r="DH75" s="2" t="s">
        <v>422</v>
      </c>
      <c r="DI75" s="3">
        <v>0.97</v>
      </c>
      <c r="DJ75" s="2" t="s">
        <v>443</v>
      </c>
      <c r="DK75" s="3">
        <v>0.97</v>
      </c>
      <c r="DL75" s="2" t="s">
        <v>444</v>
      </c>
      <c r="DM75" s="3">
        <v>0.96</v>
      </c>
      <c r="DN75" s="2" t="s">
        <v>446</v>
      </c>
      <c r="DO75" s="3">
        <v>0.96</v>
      </c>
    </row>
    <row r="76" spans="1:119" x14ac:dyDescent="0.25">
      <c r="A76" t="s">
        <v>809</v>
      </c>
      <c r="B76" s="12">
        <v>0</v>
      </c>
      <c r="C76" s="12">
        <v>0</v>
      </c>
      <c r="D76" s="12">
        <v>0</v>
      </c>
      <c r="E76" s="12">
        <v>0.19710662352634906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2.5738921539187509E-2</v>
      </c>
      <c r="L76" s="12">
        <v>0</v>
      </c>
      <c r="M76" s="12">
        <v>8.0778706732905214E-3</v>
      </c>
      <c r="N76" s="12">
        <v>0</v>
      </c>
      <c r="O76" s="12">
        <v>2.8826751225136928E-2</v>
      </c>
      <c r="P76" s="12">
        <v>0</v>
      </c>
      <c r="Q76" s="12">
        <v>4.979221326387958E-2</v>
      </c>
      <c r="R76" s="12">
        <v>0</v>
      </c>
      <c r="S76" s="12">
        <v>0</v>
      </c>
      <c r="T76" s="12">
        <v>0</v>
      </c>
      <c r="U76" s="12">
        <v>3.7887740029542085</v>
      </c>
      <c r="V76" s="12">
        <v>3.486529318541997E-2</v>
      </c>
      <c r="W76" s="12">
        <v>1.6377389072735868</v>
      </c>
      <c r="X76" s="12">
        <v>0</v>
      </c>
      <c r="Y76" s="12">
        <v>1.3933398355858993E-2</v>
      </c>
      <c r="Z76" s="12">
        <v>0</v>
      </c>
      <c r="AA76" s="12">
        <v>0.18854710984215908</v>
      </c>
      <c r="AB76" s="12">
        <v>0</v>
      </c>
      <c r="AC76" s="12">
        <v>8.6102979163079046E-2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/>
      <c r="AK76" s="12">
        <v>0</v>
      </c>
      <c r="AL76" s="12">
        <v>0</v>
      </c>
      <c r="AM76" s="12">
        <v>0</v>
      </c>
      <c r="AN76" s="12">
        <v>0.16724454415663878</v>
      </c>
      <c r="AO76" s="12">
        <v>0</v>
      </c>
      <c r="AP76" s="12">
        <v>9.9409895596913298</v>
      </c>
      <c r="AQ76" s="12">
        <v>0</v>
      </c>
      <c r="AR76" s="12">
        <v>1.4113389626055488</v>
      </c>
      <c r="AS76" s="12">
        <v>0</v>
      </c>
      <c r="AT76" s="12">
        <v>0</v>
      </c>
      <c r="AU76" s="12">
        <v>0</v>
      </c>
      <c r="AV76" s="12">
        <v>6.0667340748230533E-2</v>
      </c>
      <c r="AW76" s="12">
        <v>0</v>
      </c>
      <c r="AX76" s="12">
        <v>0</v>
      </c>
      <c r="AY76" s="12">
        <v>0</v>
      </c>
      <c r="AZ76" s="12">
        <v>0</v>
      </c>
      <c r="BA76" s="12">
        <v>2.9338842975206618</v>
      </c>
      <c r="BB76" s="12">
        <v>0</v>
      </c>
      <c r="BC76" s="12">
        <v>2.3151363615316937E-2</v>
      </c>
      <c r="BD76" s="12">
        <v>1.2140575079872205</v>
      </c>
      <c r="BE76" s="12">
        <v>0</v>
      </c>
      <c r="BF76" s="12">
        <v>1.8226967966227963</v>
      </c>
      <c r="BG76" s="12">
        <v>0</v>
      </c>
      <c r="BH76" s="12">
        <v>0.13166556945358787</v>
      </c>
      <c r="BI76" s="12">
        <v>1.2709030100334449</v>
      </c>
      <c r="BJ76" s="12">
        <v>1.2935323383084576</v>
      </c>
      <c r="BK76" s="12">
        <v>0</v>
      </c>
      <c r="BL76" s="12">
        <v>0.14957620076450059</v>
      </c>
      <c r="BM76" s="12">
        <v>0</v>
      </c>
      <c r="BN76" s="12">
        <v>0</v>
      </c>
      <c r="BO76" s="12">
        <v>1.1326860841423949</v>
      </c>
      <c r="BP76" s="12">
        <v>1.2153621779290226E-2</v>
      </c>
      <c r="BQ76" s="12">
        <v>5.039560550320012E-3</v>
      </c>
      <c r="BR76" s="12">
        <v>0</v>
      </c>
      <c r="BS76" s="12"/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2.083333333333333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0.26118667455154743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4.1924814832067829E-2</v>
      </c>
      <c r="CZ76" s="12">
        <v>0</v>
      </c>
      <c r="DA76" s="12">
        <v>2.1991313431194679E-2</v>
      </c>
      <c r="DB76" s="2" t="s">
        <v>0</v>
      </c>
      <c r="DC76" s="3">
        <v>1</v>
      </c>
      <c r="DD76" s="2" t="s">
        <v>266</v>
      </c>
      <c r="DE76" s="3">
        <v>1</v>
      </c>
      <c r="DF76" s="2" t="s">
        <v>374</v>
      </c>
      <c r="DG76" s="3">
        <v>1</v>
      </c>
      <c r="DH76" s="14" t="s">
        <v>1316</v>
      </c>
      <c r="DI76" s="3" t="s">
        <v>1315</v>
      </c>
      <c r="DJ76" s="14" t="s">
        <v>1316</v>
      </c>
      <c r="DK76" s="3" t="s">
        <v>1315</v>
      </c>
      <c r="DL76" s="2" t="s">
        <v>1314</v>
      </c>
      <c r="DM76" s="3">
        <v>0.98</v>
      </c>
      <c r="DN76" s="2" t="s">
        <v>1313</v>
      </c>
      <c r="DO76" s="3">
        <v>0.98</v>
      </c>
    </row>
    <row r="77" spans="1:119" x14ac:dyDescent="0.25">
      <c r="A77" t="s">
        <v>810</v>
      </c>
      <c r="B77" s="12">
        <v>0</v>
      </c>
      <c r="C77" s="12">
        <v>2.7884669008978865E-3</v>
      </c>
      <c r="D77" s="12">
        <v>0</v>
      </c>
      <c r="E77" s="12">
        <v>0.12644575848860129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4.2898202565312517E-3</v>
      </c>
      <c r="L77" s="12">
        <v>0</v>
      </c>
      <c r="M77" s="12">
        <v>4.0389353366452607E-3</v>
      </c>
      <c r="N77" s="12">
        <v>0</v>
      </c>
      <c r="O77" s="12">
        <v>2.8826751225136928E-2</v>
      </c>
      <c r="P77" s="12">
        <v>0</v>
      </c>
      <c r="Q77" s="12">
        <v>0.15320681004270642</v>
      </c>
      <c r="R77" s="12">
        <v>0</v>
      </c>
      <c r="S77" s="12">
        <v>0.46117449764920782</v>
      </c>
      <c r="T77" s="12">
        <v>0</v>
      </c>
      <c r="U77" s="12">
        <v>0.11816838995568685</v>
      </c>
      <c r="V77" s="12">
        <v>0</v>
      </c>
      <c r="W77" s="12">
        <v>0</v>
      </c>
      <c r="X77" s="12">
        <v>0</v>
      </c>
      <c r="Y77" s="12">
        <v>3.1350146300682745E-2</v>
      </c>
      <c r="Z77" s="12">
        <v>0</v>
      </c>
      <c r="AA77" s="12">
        <v>0.13467650703011366</v>
      </c>
      <c r="AB77" s="12">
        <v>5.8315838581758806E-3</v>
      </c>
      <c r="AC77" s="12">
        <v>1.1480397221743871E-2</v>
      </c>
      <c r="AD77" s="12">
        <v>0</v>
      </c>
      <c r="AE77" s="12">
        <v>8.0136961352129096E-2</v>
      </c>
      <c r="AF77" s="12">
        <v>0</v>
      </c>
      <c r="AG77" s="12">
        <v>0</v>
      </c>
      <c r="AH77" s="12">
        <v>0</v>
      </c>
      <c r="AI77" s="12">
        <v>0</v>
      </c>
      <c r="AJ77" s="12"/>
      <c r="AK77" s="12">
        <v>0</v>
      </c>
      <c r="AL77" s="12">
        <v>40.168841135840374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/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2" t="s">
        <v>0</v>
      </c>
      <c r="DC77" s="3">
        <v>1</v>
      </c>
      <c r="DD77" s="2" t="s">
        <v>266</v>
      </c>
      <c r="DE77" s="3">
        <v>1</v>
      </c>
      <c r="DF77" s="2" t="s">
        <v>333</v>
      </c>
      <c r="DG77" s="3">
        <v>1</v>
      </c>
      <c r="DH77" s="2" t="s">
        <v>334</v>
      </c>
      <c r="DI77" s="3">
        <v>1</v>
      </c>
      <c r="DJ77" s="2" t="s">
        <v>341</v>
      </c>
      <c r="DK77" s="3">
        <v>1</v>
      </c>
      <c r="DL77" s="2" t="s">
        <v>342</v>
      </c>
      <c r="DM77" s="3">
        <v>0.99</v>
      </c>
      <c r="DN77" s="2" t="s">
        <v>344</v>
      </c>
      <c r="DO77" s="3">
        <v>0.99</v>
      </c>
    </row>
    <row r="78" spans="1:119" x14ac:dyDescent="0.25">
      <c r="A78" t="s">
        <v>827</v>
      </c>
      <c r="B78" s="12">
        <v>0</v>
      </c>
      <c r="C78" s="12">
        <v>0</v>
      </c>
      <c r="D78" s="12">
        <v>0</v>
      </c>
      <c r="E78" s="12">
        <v>7.4379857934471346E-3</v>
      </c>
      <c r="F78" s="12">
        <v>0</v>
      </c>
      <c r="G78" s="12">
        <v>0</v>
      </c>
      <c r="H78" s="12">
        <v>0</v>
      </c>
      <c r="I78" s="12">
        <v>1.823837127103068</v>
      </c>
      <c r="J78" s="12">
        <v>0</v>
      </c>
      <c r="K78" s="12">
        <v>0.48474968898803139</v>
      </c>
      <c r="L78" s="12">
        <v>0</v>
      </c>
      <c r="M78" s="12">
        <v>3.6350418029807353E-2</v>
      </c>
      <c r="N78" s="12">
        <v>0</v>
      </c>
      <c r="O78" s="12">
        <v>7.2066878062842302E-2</v>
      </c>
      <c r="P78" s="12">
        <v>0</v>
      </c>
      <c r="Q78" s="12">
        <v>0</v>
      </c>
      <c r="R78" s="12">
        <v>0</v>
      </c>
      <c r="S78" s="12">
        <v>4.7914233521995628E-2</v>
      </c>
      <c r="T78" s="12">
        <v>0</v>
      </c>
      <c r="U78" s="12">
        <v>0</v>
      </c>
      <c r="V78" s="12">
        <v>0</v>
      </c>
      <c r="W78" s="12">
        <v>6.0782062537988776E-2</v>
      </c>
      <c r="X78" s="12">
        <v>0</v>
      </c>
      <c r="Y78" s="12">
        <v>0</v>
      </c>
      <c r="Z78" s="12">
        <v>0</v>
      </c>
      <c r="AA78" s="12">
        <v>5.3870602812045466E-3</v>
      </c>
      <c r="AB78" s="12">
        <v>0</v>
      </c>
      <c r="AC78" s="12">
        <v>3.4441191665231623E-2</v>
      </c>
      <c r="AD78" s="12">
        <v>0</v>
      </c>
      <c r="AE78" s="12">
        <v>5.4638837285542564E-2</v>
      </c>
      <c r="AF78" s="12">
        <v>0</v>
      </c>
      <c r="AG78" s="12">
        <v>0</v>
      </c>
      <c r="AH78" s="12">
        <v>0</v>
      </c>
      <c r="AI78" s="12">
        <v>0</v>
      </c>
      <c r="AJ78" s="12"/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19.365393395221428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1.0649627263045794E-2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/>
      <c r="BT78" s="12">
        <v>0</v>
      </c>
      <c r="BU78" s="12">
        <v>1.8320610687022902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0.91743119266055051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2" t="s">
        <v>0</v>
      </c>
      <c r="DC78" s="3">
        <v>1</v>
      </c>
      <c r="DD78" s="2" t="s">
        <v>266</v>
      </c>
      <c r="DE78" s="3">
        <v>1</v>
      </c>
      <c r="DF78" s="2" t="s">
        <v>583</v>
      </c>
      <c r="DG78" s="3">
        <v>1</v>
      </c>
      <c r="DH78" s="2" t="s">
        <v>631</v>
      </c>
      <c r="DI78" s="3">
        <v>1</v>
      </c>
      <c r="DJ78" s="2" t="s">
        <v>1390</v>
      </c>
      <c r="DK78" s="3">
        <v>1</v>
      </c>
      <c r="DL78" s="2" t="s">
        <v>1389</v>
      </c>
      <c r="DM78" s="3">
        <v>1</v>
      </c>
      <c r="DN78" s="2" t="s">
        <v>1388</v>
      </c>
      <c r="DO78" s="3">
        <v>1</v>
      </c>
    </row>
    <row r="79" spans="1:119" x14ac:dyDescent="0.25">
      <c r="A79" t="s">
        <v>815</v>
      </c>
      <c r="B79" s="12">
        <v>0</v>
      </c>
      <c r="C79" s="12">
        <v>0</v>
      </c>
      <c r="D79" s="12">
        <v>0</v>
      </c>
      <c r="E79" s="12">
        <v>2.9751943173788539E-2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1.6687400797906569</v>
      </c>
      <c r="L79" s="12">
        <v>0</v>
      </c>
      <c r="M79" s="12">
        <v>0.69873581323963008</v>
      </c>
      <c r="N79" s="12">
        <v>0</v>
      </c>
      <c r="O79" s="12">
        <v>0</v>
      </c>
      <c r="P79" s="12">
        <v>0</v>
      </c>
      <c r="Q79" s="12">
        <v>4.979221326387958E-2</v>
      </c>
      <c r="R79" s="12">
        <v>0</v>
      </c>
      <c r="S79" s="12">
        <v>3.5935675141496724E-2</v>
      </c>
      <c r="T79" s="12">
        <v>0</v>
      </c>
      <c r="U79" s="12">
        <v>0</v>
      </c>
      <c r="V79" s="12">
        <v>0</v>
      </c>
      <c r="W79" s="12">
        <v>6.7535625042209765E-2</v>
      </c>
      <c r="X79" s="12">
        <v>0</v>
      </c>
      <c r="Y79" s="12">
        <v>0</v>
      </c>
      <c r="Z79" s="12">
        <v>0</v>
      </c>
      <c r="AA79" s="12">
        <v>0.3232236168722728</v>
      </c>
      <c r="AB79" s="12">
        <v>0</v>
      </c>
      <c r="AC79" s="12">
        <v>1.7220595832615808</v>
      </c>
      <c r="AD79" s="12">
        <v>0</v>
      </c>
      <c r="AE79" s="12">
        <v>0.11656285287582413</v>
      </c>
      <c r="AF79" s="12">
        <v>0</v>
      </c>
      <c r="AG79" s="12">
        <v>0</v>
      </c>
      <c r="AH79" s="12">
        <v>0</v>
      </c>
      <c r="AI79" s="12">
        <v>9.5098756400877824E-2</v>
      </c>
      <c r="AJ79" s="12"/>
      <c r="AK79" s="12">
        <v>0</v>
      </c>
      <c r="AL79" s="12">
        <v>0.46047582501918649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0.28347406513872131</v>
      </c>
      <c r="AS79" s="12">
        <v>0</v>
      </c>
      <c r="AT79" s="12">
        <v>3.3784812052959974</v>
      </c>
      <c r="AU79" s="12">
        <v>0</v>
      </c>
      <c r="AV79" s="12">
        <v>19.373104145601619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8.4430096846287564E-2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4.431887430059276E-2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/>
      <c r="BT79" s="12">
        <v>0</v>
      </c>
      <c r="BU79" s="12">
        <v>0.22900763358778628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12.829403606102636</v>
      </c>
      <c r="CV79" s="12">
        <v>0</v>
      </c>
      <c r="CW79" s="12">
        <v>0</v>
      </c>
      <c r="CX79" s="12">
        <v>0.84055236298138802</v>
      </c>
      <c r="CY79" s="12">
        <v>0</v>
      </c>
      <c r="CZ79" s="12">
        <v>0</v>
      </c>
      <c r="DA79" s="12">
        <v>0</v>
      </c>
      <c r="DB79" s="2" t="s">
        <v>0</v>
      </c>
      <c r="DC79" s="3">
        <v>1</v>
      </c>
      <c r="DD79" s="2" t="s">
        <v>266</v>
      </c>
      <c r="DE79" s="3">
        <v>1</v>
      </c>
      <c r="DF79" s="2" t="s">
        <v>583</v>
      </c>
      <c r="DG79" s="3">
        <v>1</v>
      </c>
      <c r="DH79" s="2" t="s">
        <v>631</v>
      </c>
      <c r="DI79" s="3">
        <v>0.99</v>
      </c>
      <c r="DJ79" s="2" t="s">
        <v>680</v>
      </c>
      <c r="DK79" s="3">
        <v>0.99</v>
      </c>
      <c r="DL79" s="2" t="s">
        <v>1341</v>
      </c>
      <c r="DM79" s="3">
        <v>0.99</v>
      </c>
      <c r="DN79" s="2" t="s">
        <v>1391</v>
      </c>
      <c r="DO79" s="3">
        <v>0.99</v>
      </c>
    </row>
    <row r="80" spans="1:119" x14ac:dyDescent="0.25">
      <c r="A80" t="s">
        <v>813</v>
      </c>
      <c r="B80" s="12">
        <v>0</v>
      </c>
      <c r="C80" s="12">
        <v>5.2980871117059854E-2</v>
      </c>
      <c r="D80" s="12">
        <v>0</v>
      </c>
      <c r="E80" s="12">
        <v>2.9751943173788535E-2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1.6155741346581043E-2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0.13293943870014771</v>
      </c>
      <c r="V80" s="12">
        <v>9.5087163232963554E-3</v>
      </c>
      <c r="W80" s="12">
        <v>0.29040318768150197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6.784720808738722E-3</v>
      </c>
      <c r="AH80" s="12">
        <v>0</v>
      </c>
      <c r="AI80" s="12">
        <v>0</v>
      </c>
      <c r="AJ80" s="12"/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0.70778564206268946</v>
      </c>
      <c r="AW80" s="12">
        <v>0</v>
      </c>
      <c r="AX80" s="12">
        <v>1.4831514000949219E-2</v>
      </c>
      <c r="AY80" s="12">
        <v>2.0403999183840033E-2</v>
      </c>
      <c r="AZ80" s="12">
        <v>0</v>
      </c>
      <c r="BA80" s="12">
        <v>0</v>
      </c>
      <c r="BB80" s="12">
        <v>0</v>
      </c>
      <c r="BC80" s="12">
        <v>0</v>
      </c>
      <c r="BD80" s="12">
        <v>1.0649627263045794E-2</v>
      </c>
      <c r="BE80" s="12">
        <v>9.8114791634864904</v>
      </c>
      <c r="BF80" s="12">
        <v>0</v>
      </c>
      <c r="BG80" s="12">
        <v>0</v>
      </c>
      <c r="BH80" s="12">
        <v>0.13166556945358787</v>
      </c>
      <c r="BI80" s="12">
        <v>0</v>
      </c>
      <c r="BJ80" s="12">
        <v>0</v>
      </c>
      <c r="BK80" s="12">
        <v>2.5000000000000005E-2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/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2" t="s">
        <v>0</v>
      </c>
      <c r="DC80" s="3">
        <v>1</v>
      </c>
      <c r="DD80" s="2" t="s">
        <v>266</v>
      </c>
      <c r="DE80" s="3">
        <v>1</v>
      </c>
      <c r="DF80" s="2" t="s">
        <v>267</v>
      </c>
      <c r="DG80" s="3">
        <v>1</v>
      </c>
      <c r="DH80" s="2" t="s">
        <v>272</v>
      </c>
      <c r="DI80" s="3">
        <v>1</v>
      </c>
      <c r="DJ80" s="2" t="s">
        <v>273</v>
      </c>
      <c r="DK80" s="3">
        <v>1</v>
      </c>
      <c r="DL80" s="2" t="s">
        <v>274</v>
      </c>
      <c r="DM80" s="3">
        <v>1</v>
      </c>
      <c r="DN80" s="2" t="s">
        <v>275</v>
      </c>
      <c r="DO80" s="3">
        <v>0.94</v>
      </c>
    </row>
    <row r="81" spans="1:119" x14ac:dyDescent="0.25">
      <c r="A81" t="s">
        <v>818</v>
      </c>
      <c r="B81" s="12">
        <v>0</v>
      </c>
      <c r="C81" s="12">
        <v>3.0673135909876751E-2</v>
      </c>
      <c r="D81" s="12">
        <v>0</v>
      </c>
      <c r="E81" s="12">
        <v>0.36818029677563319</v>
      </c>
      <c r="F81" s="12">
        <v>0</v>
      </c>
      <c r="G81" s="12">
        <v>1.3039002630675969</v>
      </c>
      <c r="H81" s="12">
        <v>0</v>
      </c>
      <c r="I81" s="12">
        <v>4.2414816909373675E-2</v>
      </c>
      <c r="J81" s="12">
        <v>0</v>
      </c>
      <c r="K81" s="12">
        <v>8.5796405130625034E-3</v>
      </c>
      <c r="L81" s="12">
        <v>0</v>
      </c>
      <c r="M81" s="12">
        <v>8.4817642069550461E-2</v>
      </c>
      <c r="N81" s="12">
        <v>0</v>
      </c>
      <c r="O81" s="12">
        <v>0.36033439031421161</v>
      </c>
      <c r="P81" s="12">
        <v>0</v>
      </c>
      <c r="Q81" s="12">
        <v>0.191508512553383</v>
      </c>
      <c r="R81" s="12">
        <v>0</v>
      </c>
      <c r="S81" s="12">
        <v>2.9946395951247266E-2</v>
      </c>
      <c r="T81" s="12">
        <v>0</v>
      </c>
      <c r="U81" s="12">
        <v>4.2983751846381093</v>
      </c>
      <c r="V81" s="12">
        <v>0</v>
      </c>
      <c r="W81" s="12">
        <v>5.0651718781657321E-2</v>
      </c>
      <c r="X81" s="12">
        <v>0</v>
      </c>
      <c r="Y81" s="12">
        <v>3.4833495889647482E-3</v>
      </c>
      <c r="Z81" s="12">
        <v>0</v>
      </c>
      <c r="AA81" s="12">
        <v>4.0456822711846145</v>
      </c>
      <c r="AB81" s="12">
        <v>0</v>
      </c>
      <c r="AC81" s="12">
        <v>5.7401986108719355E-2</v>
      </c>
      <c r="AD81" s="12">
        <v>0</v>
      </c>
      <c r="AE81" s="12">
        <v>3.0087786398572103</v>
      </c>
      <c r="AF81" s="12">
        <v>0</v>
      </c>
      <c r="AG81" s="12">
        <v>0</v>
      </c>
      <c r="AH81" s="12">
        <v>0</v>
      </c>
      <c r="AI81" s="12">
        <v>0.48280907095830289</v>
      </c>
      <c r="AJ81" s="12"/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0.93023255813953487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/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2">
        <v>0</v>
      </c>
      <c r="CR81" s="12">
        <v>0</v>
      </c>
      <c r="CS81" s="12">
        <v>0</v>
      </c>
      <c r="CT81" s="12">
        <v>6.4298344317633815E-2</v>
      </c>
      <c r="CU81" s="12">
        <v>0</v>
      </c>
      <c r="CV81" s="12">
        <v>0</v>
      </c>
      <c r="CW81" s="12">
        <v>0</v>
      </c>
      <c r="CX81" s="12">
        <v>0</v>
      </c>
      <c r="CY81" s="12">
        <v>0</v>
      </c>
      <c r="CZ81" s="12">
        <v>0</v>
      </c>
      <c r="DA81" s="12">
        <v>0</v>
      </c>
      <c r="DB81" s="2" t="s">
        <v>0</v>
      </c>
      <c r="DC81" s="3">
        <v>1</v>
      </c>
      <c r="DD81" s="2" t="s">
        <v>266</v>
      </c>
      <c r="DE81" s="3">
        <v>1</v>
      </c>
      <c r="DF81" s="2" t="s">
        <v>583</v>
      </c>
      <c r="DG81" s="3">
        <v>1</v>
      </c>
      <c r="DH81" s="2" t="s">
        <v>604</v>
      </c>
      <c r="DI81" s="3">
        <v>1</v>
      </c>
      <c r="DJ81" s="2" t="s">
        <v>611</v>
      </c>
      <c r="DK81" s="3">
        <v>1</v>
      </c>
      <c r="DL81" s="2" t="s">
        <v>614</v>
      </c>
      <c r="DM81" s="3">
        <v>1</v>
      </c>
      <c r="DN81" s="2" t="s">
        <v>615</v>
      </c>
      <c r="DO81" s="3">
        <v>0.9</v>
      </c>
    </row>
    <row r="82" spans="1:119" x14ac:dyDescent="0.25">
      <c r="A82" t="s">
        <v>817</v>
      </c>
      <c r="B82" s="12">
        <v>0</v>
      </c>
      <c r="C82" s="12">
        <v>3.6250069711672522E-2</v>
      </c>
      <c r="D82" s="12">
        <v>0</v>
      </c>
      <c r="E82" s="12">
        <v>2.3541225036260176</v>
      </c>
      <c r="F82" s="12">
        <v>0</v>
      </c>
      <c r="G82" s="12">
        <v>0.12581493766441726</v>
      </c>
      <c r="H82" s="12">
        <v>0</v>
      </c>
      <c r="I82" s="12">
        <v>0.22621235684999294</v>
      </c>
      <c r="J82" s="12">
        <v>2.584179652169419E-3</v>
      </c>
      <c r="K82" s="12">
        <v>0.41611256488353132</v>
      </c>
      <c r="L82" s="12">
        <v>0</v>
      </c>
      <c r="M82" s="12">
        <v>0.74720303727937321</v>
      </c>
      <c r="N82" s="12">
        <v>0</v>
      </c>
      <c r="O82" s="12">
        <v>0.41078120495820125</v>
      </c>
      <c r="P82" s="12">
        <v>0</v>
      </c>
      <c r="Q82" s="12">
        <v>0.13022578853630043</v>
      </c>
      <c r="R82" s="12">
        <v>0</v>
      </c>
      <c r="S82" s="12">
        <v>0.97625250801066099</v>
      </c>
      <c r="T82" s="12">
        <v>0</v>
      </c>
      <c r="U82" s="12">
        <v>2.1196454948301326</v>
      </c>
      <c r="V82" s="12">
        <v>0</v>
      </c>
      <c r="W82" s="12">
        <v>4.0521375025325858E-2</v>
      </c>
      <c r="X82" s="12">
        <v>0</v>
      </c>
      <c r="Y82" s="12">
        <v>4.5283544656541733E-2</v>
      </c>
      <c r="Z82" s="12">
        <v>1.1917659804983749</v>
      </c>
      <c r="AA82" s="12">
        <v>1.4706674567688414</v>
      </c>
      <c r="AB82" s="12">
        <v>0</v>
      </c>
      <c r="AC82" s="12">
        <v>0.46495608748062689</v>
      </c>
      <c r="AD82" s="12">
        <v>0</v>
      </c>
      <c r="AE82" s="12">
        <v>1.242122900958001</v>
      </c>
      <c r="AF82" s="12">
        <v>0</v>
      </c>
      <c r="AG82" s="12">
        <v>0.18318746183594548</v>
      </c>
      <c r="AH82" s="12">
        <v>0</v>
      </c>
      <c r="AI82" s="12">
        <v>0.13899049012435991</v>
      </c>
      <c r="AJ82" s="12"/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0.73855243722304276</v>
      </c>
      <c r="BA82" s="12">
        <v>0</v>
      </c>
      <c r="BB82" s="12">
        <v>2.5274509253278662E-2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0.4114549045424622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3.6150676017641529E-3</v>
      </c>
      <c r="BS82" s="12"/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0.11626404857253585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2" t="s">
        <v>0</v>
      </c>
      <c r="DC82" s="3">
        <v>1</v>
      </c>
      <c r="DD82" s="2" t="s">
        <v>22</v>
      </c>
      <c r="DE82" s="3">
        <v>1</v>
      </c>
      <c r="DF82" s="2" t="s">
        <v>70</v>
      </c>
      <c r="DG82" s="3">
        <v>1</v>
      </c>
      <c r="DH82" s="2" t="s">
        <v>74</v>
      </c>
      <c r="DI82" s="3">
        <v>0.46</v>
      </c>
      <c r="DJ82" s="2" t="s">
        <v>78</v>
      </c>
      <c r="DK82" s="3">
        <v>0.46</v>
      </c>
      <c r="DL82" s="2" t="s">
        <v>104</v>
      </c>
      <c r="DM82" s="3">
        <v>0.46</v>
      </c>
      <c r="DN82" s="2" t="s">
        <v>86</v>
      </c>
      <c r="DO82" s="3">
        <v>0.99</v>
      </c>
    </row>
    <row r="83" spans="1:119" x14ac:dyDescent="0.25">
      <c r="A83" t="s">
        <v>811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2.4659270998415215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/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7.1210502213402531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/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0</v>
      </c>
      <c r="CS83" s="12">
        <v>0</v>
      </c>
      <c r="CT83" s="12">
        <v>0</v>
      </c>
      <c r="CU83" s="12">
        <v>0</v>
      </c>
      <c r="CV83" s="12">
        <v>0</v>
      </c>
      <c r="CW83" s="12">
        <v>0</v>
      </c>
      <c r="CX83" s="12">
        <v>0</v>
      </c>
      <c r="CY83" s="12">
        <v>0</v>
      </c>
      <c r="CZ83" s="12">
        <v>0</v>
      </c>
      <c r="DA83" s="12">
        <v>0</v>
      </c>
      <c r="DB83" s="2" t="s">
        <v>0</v>
      </c>
      <c r="DC83" s="3">
        <v>1</v>
      </c>
      <c r="DD83" s="2" t="s">
        <v>266</v>
      </c>
      <c r="DE83" s="3">
        <v>1</v>
      </c>
      <c r="DF83" s="2" t="s">
        <v>583</v>
      </c>
      <c r="DG83" s="3">
        <v>1</v>
      </c>
      <c r="DH83" s="2" t="s">
        <v>631</v>
      </c>
      <c r="DI83" s="3">
        <v>1</v>
      </c>
      <c r="DJ83" s="2" t="s">
        <v>680</v>
      </c>
      <c r="DK83" s="3">
        <v>1</v>
      </c>
      <c r="DL83" s="2" t="s">
        <v>692</v>
      </c>
      <c r="DM83" s="3">
        <v>1</v>
      </c>
      <c r="DN83" s="2" t="s">
        <v>695</v>
      </c>
      <c r="DO83" s="3">
        <v>1</v>
      </c>
    </row>
    <row r="84" spans="1:119" x14ac:dyDescent="0.25">
      <c r="A84" t="s">
        <v>816</v>
      </c>
      <c r="B84" s="12">
        <v>0</v>
      </c>
      <c r="C84" s="12">
        <v>0.31509675980146118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2.9946395951247267E-3</v>
      </c>
      <c r="T84" s="12">
        <v>0</v>
      </c>
      <c r="U84" s="12">
        <v>0</v>
      </c>
      <c r="V84" s="12">
        <v>0.60855784469096674</v>
      </c>
      <c r="W84" s="12">
        <v>1.0569325319105827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/>
      <c r="AK84" s="12">
        <v>0</v>
      </c>
      <c r="AL84" s="12">
        <v>1.5349194167306216E-2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0.88154480232025645</v>
      </c>
      <c r="BF84" s="12">
        <v>1.8872609883287805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2.7699296437870478E-2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/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2.2853380983729901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v>0</v>
      </c>
      <c r="CV84" s="12">
        <v>0</v>
      </c>
      <c r="CW84" s="12">
        <v>0</v>
      </c>
      <c r="CX84" s="12">
        <v>0</v>
      </c>
      <c r="CY84" s="12">
        <v>0</v>
      </c>
      <c r="CZ84" s="12">
        <v>0</v>
      </c>
      <c r="DA84" s="12">
        <v>0.15393919401836276</v>
      </c>
      <c r="DB84" s="2" t="s">
        <v>0</v>
      </c>
      <c r="DC84" s="3">
        <v>1</v>
      </c>
      <c r="DD84" s="2" t="s">
        <v>22</v>
      </c>
      <c r="DE84" s="3">
        <v>1</v>
      </c>
      <c r="DF84" s="2" t="s">
        <v>52</v>
      </c>
      <c r="DG84" s="3">
        <v>0.64</v>
      </c>
      <c r="DH84" s="2" t="s">
        <v>57</v>
      </c>
      <c r="DI84" s="3">
        <v>0.64</v>
      </c>
      <c r="DJ84" s="2" t="s">
        <v>58</v>
      </c>
      <c r="DK84" s="3">
        <v>0.64</v>
      </c>
      <c r="DL84" s="2" t="s">
        <v>59</v>
      </c>
      <c r="DM84" s="3">
        <v>0.64</v>
      </c>
      <c r="DN84" s="2" t="s">
        <v>1392</v>
      </c>
      <c r="DO84" s="3">
        <v>1</v>
      </c>
    </row>
    <row r="85" spans="1:119" x14ac:dyDescent="0.25">
      <c r="A85" t="s">
        <v>814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0.37819950023637472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2.9261155815654721E-2</v>
      </c>
      <c r="AJ85" s="12"/>
      <c r="AK85" s="12">
        <v>0</v>
      </c>
      <c r="AL85" s="12">
        <v>0</v>
      </c>
      <c r="AM85" s="12">
        <v>0</v>
      </c>
      <c r="AN85" s="12">
        <v>4.0791352233326529E-3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3.8162112654556553E-2</v>
      </c>
      <c r="BF85" s="12">
        <v>4.7777501862428604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/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3.0543677458766036E-3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95.484727755644087</v>
      </c>
      <c r="CP85" s="12">
        <v>0</v>
      </c>
      <c r="CQ85" s="12">
        <v>0</v>
      </c>
      <c r="CR85" s="12">
        <v>0</v>
      </c>
      <c r="CS85" s="12">
        <v>0</v>
      </c>
      <c r="CT85" s="12">
        <v>0</v>
      </c>
      <c r="CU85" s="12">
        <v>6.9348127600554796E-2</v>
      </c>
      <c r="CV85" s="12">
        <v>0</v>
      </c>
      <c r="CW85" s="12">
        <v>0</v>
      </c>
      <c r="CX85" s="12">
        <v>0</v>
      </c>
      <c r="CY85" s="12">
        <v>0</v>
      </c>
      <c r="CZ85" s="12">
        <v>0</v>
      </c>
      <c r="DA85" s="12">
        <v>0</v>
      </c>
      <c r="DB85" s="2" t="s">
        <v>0</v>
      </c>
      <c r="DC85" s="3">
        <v>1</v>
      </c>
      <c r="DD85" s="2" t="s">
        <v>723</v>
      </c>
      <c r="DE85" s="3">
        <v>1</v>
      </c>
      <c r="DF85" s="2" t="s">
        <v>724</v>
      </c>
      <c r="DG85" s="3">
        <v>1</v>
      </c>
      <c r="DH85" s="2" t="s">
        <v>730</v>
      </c>
      <c r="DI85" s="3">
        <v>1</v>
      </c>
      <c r="DJ85" s="2" t="s">
        <v>734</v>
      </c>
      <c r="DK85" s="3">
        <v>1</v>
      </c>
      <c r="DL85" s="2" t="s">
        <v>735</v>
      </c>
      <c r="DM85" s="3">
        <v>1</v>
      </c>
      <c r="DN85" s="2" t="s">
        <v>736</v>
      </c>
      <c r="DO85" s="3">
        <v>1</v>
      </c>
    </row>
    <row r="86" spans="1:119" x14ac:dyDescent="0.25">
      <c r="A86" t="s">
        <v>824</v>
      </c>
      <c r="B86" s="12">
        <v>0</v>
      </c>
      <c r="C86" s="12">
        <v>0</v>
      </c>
      <c r="D86" s="12">
        <v>0</v>
      </c>
      <c r="E86" s="12">
        <v>8.1817843727918477E-2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8.4653934714885564E-3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3.015378429992964E-2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/>
      <c r="AK86" s="12">
        <v>0</v>
      </c>
      <c r="AL86" s="12">
        <v>0</v>
      </c>
      <c r="AM86" s="12">
        <v>0</v>
      </c>
      <c r="AN86" s="12">
        <v>1.6316540893330615E-2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0.10015022533800699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2.4832381425378695E-2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4.0436716538617065E-2</v>
      </c>
      <c r="BN86" s="12">
        <v>0</v>
      </c>
      <c r="BO86" s="12">
        <v>0.10787486515641859</v>
      </c>
      <c r="BP86" s="12">
        <v>0</v>
      </c>
      <c r="BQ86" s="12">
        <v>0</v>
      </c>
      <c r="BR86" s="12">
        <v>3.6150676017641527E-2</v>
      </c>
      <c r="BS86" s="12"/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0.15372790161414296</v>
      </c>
      <c r="CD86" s="12">
        <v>0</v>
      </c>
      <c r="CE86" s="12">
        <v>0.23474178403755874</v>
      </c>
      <c r="CF86" s="12">
        <v>1.4587892049598832E-2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9.5465702105671095</v>
      </c>
      <c r="CN86" s="12">
        <v>0</v>
      </c>
      <c r="CO86" s="12">
        <v>0</v>
      </c>
      <c r="CP86" s="12">
        <v>0</v>
      </c>
      <c r="CQ86" s="12">
        <v>0</v>
      </c>
      <c r="CR86" s="12">
        <v>8.2508250825082499</v>
      </c>
      <c r="CS86" s="12">
        <v>0.49280504632367439</v>
      </c>
      <c r="CT86" s="12">
        <v>0</v>
      </c>
      <c r="CU86" s="12">
        <v>0</v>
      </c>
      <c r="CV86" s="12">
        <v>0</v>
      </c>
      <c r="CW86" s="12">
        <v>1.008789452656812</v>
      </c>
      <c r="CX86" s="12">
        <v>0</v>
      </c>
      <c r="CY86" s="12">
        <v>0</v>
      </c>
      <c r="CZ86" s="12">
        <v>0</v>
      </c>
      <c r="DA86" s="12">
        <v>0</v>
      </c>
      <c r="DB86" s="2" t="s">
        <v>0</v>
      </c>
      <c r="DC86" s="3">
        <v>1</v>
      </c>
      <c r="DD86" s="2" t="s">
        <v>266</v>
      </c>
      <c r="DE86" s="3">
        <v>1</v>
      </c>
      <c r="DF86" s="2" t="s">
        <v>374</v>
      </c>
      <c r="DG86" s="3">
        <v>0.99</v>
      </c>
      <c r="DH86" s="2" t="s">
        <v>392</v>
      </c>
      <c r="DI86" s="3">
        <v>0.98</v>
      </c>
      <c r="DJ86" s="2" t="s">
        <v>409</v>
      </c>
      <c r="DK86" s="3">
        <v>0.94</v>
      </c>
      <c r="DL86" s="2" t="s">
        <v>412</v>
      </c>
      <c r="DM86" s="3">
        <v>0.91</v>
      </c>
      <c r="DN86" s="2" t="s">
        <v>1393</v>
      </c>
      <c r="DO86" s="3">
        <v>0.95</v>
      </c>
    </row>
    <row r="87" spans="1:119" x14ac:dyDescent="0.25">
      <c r="A87" t="s">
        <v>822</v>
      </c>
      <c r="B87" s="12">
        <v>1.3245033112582782</v>
      </c>
      <c r="C87" s="12">
        <v>0</v>
      </c>
      <c r="D87" s="12">
        <v>0</v>
      </c>
      <c r="E87" s="12">
        <v>0.16363568745583695</v>
      </c>
      <c r="F87" s="12">
        <v>0</v>
      </c>
      <c r="G87" s="12">
        <v>1.5326546951847191</v>
      </c>
      <c r="H87" s="12">
        <v>0</v>
      </c>
      <c r="I87" s="12">
        <v>1.4138272303124557E-2</v>
      </c>
      <c r="J87" s="12">
        <v>0</v>
      </c>
      <c r="K87" s="12">
        <v>0.14585388872206254</v>
      </c>
      <c r="L87" s="12">
        <v>0</v>
      </c>
      <c r="M87" s="12">
        <v>2.4516337493436731</v>
      </c>
      <c r="N87" s="12">
        <v>0</v>
      </c>
      <c r="O87" s="12">
        <v>0</v>
      </c>
      <c r="P87" s="12">
        <v>2.5351755609075927E-3</v>
      </c>
      <c r="Q87" s="12">
        <v>0.83114694448168225</v>
      </c>
      <c r="R87" s="12">
        <v>0</v>
      </c>
      <c r="S87" s="12">
        <v>5.9892791902494535E-3</v>
      </c>
      <c r="T87" s="12">
        <v>0</v>
      </c>
      <c r="U87" s="12">
        <v>7.3855243722304287E-2</v>
      </c>
      <c r="V87" s="12">
        <v>0</v>
      </c>
      <c r="W87" s="12">
        <v>0.16208550010130343</v>
      </c>
      <c r="X87" s="12">
        <v>0</v>
      </c>
      <c r="Y87" s="12">
        <v>0</v>
      </c>
      <c r="Z87" s="12">
        <v>0</v>
      </c>
      <c r="AA87" s="12">
        <v>0.15622474815493184</v>
      </c>
      <c r="AB87" s="12">
        <v>0</v>
      </c>
      <c r="AC87" s="12">
        <v>0.63142184719591288</v>
      </c>
      <c r="AD87" s="12">
        <v>0</v>
      </c>
      <c r="AE87" s="12">
        <v>9.8349907113976606E-2</v>
      </c>
      <c r="AF87" s="12">
        <v>0</v>
      </c>
      <c r="AG87" s="12">
        <v>2.0354162426216162E-2</v>
      </c>
      <c r="AH87" s="12">
        <v>0</v>
      </c>
      <c r="AI87" s="12">
        <v>3.6576444769568402E-2</v>
      </c>
      <c r="AJ87" s="12"/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0.38583749432591918</v>
      </c>
      <c r="AQ87" s="12">
        <v>0</v>
      </c>
      <c r="AR87" s="12">
        <v>0</v>
      </c>
      <c r="AS87" s="12">
        <v>0</v>
      </c>
      <c r="AT87" s="12">
        <v>1.8642520164358547</v>
      </c>
      <c r="AU87" s="12">
        <v>0</v>
      </c>
      <c r="AV87" s="12">
        <v>2.7300303336703742</v>
      </c>
      <c r="AW87" s="12">
        <v>0</v>
      </c>
      <c r="AX87" s="12">
        <v>0</v>
      </c>
      <c r="AY87" s="12">
        <v>0</v>
      </c>
      <c r="AZ87" s="12">
        <v>7.3855243722304289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0.19865905140302956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0.22713423079053796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/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2" t="s">
        <v>0</v>
      </c>
      <c r="DC87" s="3">
        <v>1</v>
      </c>
      <c r="DD87" s="2" t="s">
        <v>723</v>
      </c>
      <c r="DE87" s="3">
        <v>1</v>
      </c>
      <c r="DF87" s="2" t="s">
        <v>724</v>
      </c>
      <c r="DG87" s="3">
        <v>1</v>
      </c>
      <c r="DH87" s="2" t="s">
        <v>737</v>
      </c>
      <c r="DI87" s="3">
        <v>1</v>
      </c>
      <c r="DJ87" s="2" t="s">
        <v>738</v>
      </c>
      <c r="DK87" s="3">
        <v>1</v>
      </c>
      <c r="DL87" s="2" t="s">
        <v>739</v>
      </c>
      <c r="DM87" s="3">
        <v>1</v>
      </c>
      <c r="DN87" s="2" t="s">
        <v>740</v>
      </c>
      <c r="DO87" s="3">
        <v>1</v>
      </c>
    </row>
    <row r="88" spans="1:119" x14ac:dyDescent="0.25">
      <c r="A88" t="s">
        <v>819</v>
      </c>
      <c r="B88" s="12">
        <v>0</v>
      </c>
      <c r="C88" s="12">
        <v>0.70548212592716519</v>
      </c>
      <c r="D88" s="12">
        <v>0</v>
      </c>
      <c r="E88" s="12">
        <v>1.1156978690170702E-2</v>
      </c>
      <c r="F88" s="12">
        <v>0</v>
      </c>
      <c r="G88" s="12">
        <v>0.30881848335811513</v>
      </c>
      <c r="H88" s="12">
        <v>0</v>
      </c>
      <c r="I88" s="12">
        <v>1.4986568641312032</v>
      </c>
      <c r="J88" s="12">
        <v>0</v>
      </c>
      <c r="K88" s="12">
        <v>0.99094847925871898</v>
      </c>
      <c r="L88" s="12">
        <v>0</v>
      </c>
      <c r="M88" s="12">
        <v>2.8272547356516822E-2</v>
      </c>
      <c r="N88" s="12">
        <v>0</v>
      </c>
      <c r="O88" s="12">
        <v>0.12251369270683193</v>
      </c>
      <c r="P88" s="12">
        <v>0</v>
      </c>
      <c r="Q88" s="12">
        <v>1.2103337993373804</v>
      </c>
      <c r="R88" s="12">
        <v>0</v>
      </c>
      <c r="S88" s="12">
        <v>8.98391878537418E-2</v>
      </c>
      <c r="T88" s="12">
        <v>0</v>
      </c>
      <c r="U88" s="12">
        <v>4.3057607090103405</v>
      </c>
      <c r="V88" s="12">
        <v>0</v>
      </c>
      <c r="W88" s="12">
        <v>1.6883906260552441E-2</v>
      </c>
      <c r="X88" s="12">
        <v>0</v>
      </c>
      <c r="Y88" s="12">
        <v>2.0900097533788492E-2</v>
      </c>
      <c r="Z88" s="12">
        <v>0</v>
      </c>
      <c r="AA88" s="12">
        <v>0.74341431880622733</v>
      </c>
      <c r="AB88" s="12">
        <v>0</v>
      </c>
      <c r="AC88" s="12">
        <v>6.8882383330463232E-2</v>
      </c>
      <c r="AD88" s="12">
        <v>0</v>
      </c>
      <c r="AE88" s="12">
        <v>0</v>
      </c>
      <c r="AF88" s="12">
        <v>0</v>
      </c>
      <c r="AG88" s="12">
        <v>0.27817355315828751</v>
      </c>
      <c r="AH88" s="12">
        <v>0</v>
      </c>
      <c r="AI88" s="12">
        <v>1.4630577907827361E-2</v>
      </c>
      <c r="AJ88" s="12"/>
      <c r="AK88" s="12">
        <v>0</v>
      </c>
      <c r="AL88" s="12">
        <v>0.61396776669224873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1.2062726176115802E-2</v>
      </c>
      <c r="AS88" s="12">
        <v>0</v>
      </c>
      <c r="AT88" s="12">
        <v>0.25871252472987361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/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9.0997330744964824E-3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2" t="s">
        <v>0</v>
      </c>
      <c r="DC88" s="3">
        <v>1</v>
      </c>
      <c r="DD88" s="2" t="s">
        <v>266</v>
      </c>
      <c r="DE88" s="3">
        <v>1</v>
      </c>
      <c r="DF88" s="2" t="s">
        <v>202</v>
      </c>
      <c r="DG88" s="3">
        <v>1</v>
      </c>
      <c r="DH88" s="2" t="s">
        <v>202</v>
      </c>
      <c r="DI88" s="3">
        <v>1</v>
      </c>
      <c r="DJ88" s="2" t="s">
        <v>202</v>
      </c>
      <c r="DK88" s="3">
        <v>1</v>
      </c>
      <c r="DL88" s="2" t="s">
        <v>1395</v>
      </c>
      <c r="DM88" s="3">
        <v>1</v>
      </c>
      <c r="DN88" s="2" t="s">
        <v>1394</v>
      </c>
      <c r="DO88" s="3">
        <v>1</v>
      </c>
    </row>
    <row r="89" spans="1:119" x14ac:dyDescent="0.25">
      <c r="A89" t="s">
        <v>841</v>
      </c>
      <c r="B89" s="12">
        <v>0</v>
      </c>
      <c r="C89" s="12">
        <v>2.788466900897886E-2</v>
      </c>
      <c r="D89" s="12">
        <v>0</v>
      </c>
      <c r="E89" s="12">
        <v>0.2603295027706497</v>
      </c>
      <c r="F89" s="12">
        <v>0</v>
      </c>
      <c r="G89" s="12">
        <v>0</v>
      </c>
      <c r="H89" s="12">
        <v>0</v>
      </c>
      <c r="I89" s="12">
        <v>2.2197087515905554</v>
      </c>
      <c r="J89" s="12">
        <v>0</v>
      </c>
      <c r="K89" s="12">
        <v>0.38179400283128134</v>
      </c>
      <c r="L89" s="12">
        <v>0</v>
      </c>
      <c r="M89" s="12">
        <v>0.85625429136879516</v>
      </c>
      <c r="N89" s="12">
        <v>0</v>
      </c>
      <c r="O89" s="12">
        <v>0.28826751225136926</v>
      </c>
      <c r="P89" s="12">
        <v>0</v>
      </c>
      <c r="Q89" s="12">
        <v>0.40216787636210433</v>
      </c>
      <c r="R89" s="12">
        <v>0</v>
      </c>
      <c r="S89" s="12">
        <v>0.10780702542449017</v>
      </c>
      <c r="T89" s="12">
        <v>0</v>
      </c>
      <c r="U89" s="12">
        <v>2.0974889217134418</v>
      </c>
      <c r="V89" s="12">
        <v>0</v>
      </c>
      <c r="W89" s="12">
        <v>9.1173093806983185E-2</v>
      </c>
      <c r="X89" s="12">
        <v>0</v>
      </c>
      <c r="Y89" s="12">
        <v>0</v>
      </c>
      <c r="Z89" s="12">
        <v>0</v>
      </c>
      <c r="AA89" s="12">
        <v>2.1225017507945907</v>
      </c>
      <c r="AB89" s="12">
        <v>0</v>
      </c>
      <c r="AC89" s="12">
        <v>0.24108834165662132</v>
      </c>
      <c r="AD89" s="12">
        <v>0</v>
      </c>
      <c r="AE89" s="12">
        <v>0.14570356609478016</v>
      </c>
      <c r="AF89" s="12">
        <v>0</v>
      </c>
      <c r="AG89" s="12">
        <v>0.81416649704864652</v>
      </c>
      <c r="AH89" s="12">
        <v>0</v>
      </c>
      <c r="AI89" s="12">
        <v>7.3152889539136786E-3</v>
      </c>
      <c r="AJ89" s="12"/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0.1387213510253317</v>
      </c>
      <c r="AS89" s="12">
        <v>0</v>
      </c>
      <c r="AT89" s="12">
        <v>0.50981585755592762</v>
      </c>
      <c r="AU89" s="12">
        <v>0</v>
      </c>
      <c r="AV89" s="12">
        <v>0</v>
      </c>
      <c r="AW89" s="12">
        <v>0</v>
      </c>
      <c r="AX89" s="12">
        <v>3.2629330802088283E-2</v>
      </c>
      <c r="AY89" s="12">
        <v>0</v>
      </c>
      <c r="AZ89" s="12">
        <v>0</v>
      </c>
      <c r="BA89" s="12">
        <v>0</v>
      </c>
      <c r="BB89" s="12">
        <v>8.4248364177595542E-3</v>
      </c>
      <c r="BC89" s="12">
        <v>0</v>
      </c>
      <c r="BD89" s="12">
        <v>0.11714589989350374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/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9.7742156191965579E-3</v>
      </c>
      <c r="CL89" s="12">
        <v>0</v>
      </c>
      <c r="CM89" s="12">
        <v>0</v>
      </c>
      <c r="CN89" s="12">
        <v>3.573779742311671E-2</v>
      </c>
      <c r="CO89" s="12">
        <v>0</v>
      </c>
      <c r="CP89" s="12">
        <v>0</v>
      </c>
      <c r="CQ89" s="12">
        <v>0.15822784810126583</v>
      </c>
      <c r="CR89" s="12">
        <v>0</v>
      </c>
      <c r="CS89" s="12">
        <v>0</v>
      </c>
      <c r="CT89" s="12">
        <v>0</v>
      </c>
      <c r="CU89" s="12">
        <v>0.13869625520110956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2" t="s">
        <v>0</v>
      </c>
      <c r="DC89" s="3">
        <v>1</v>
      </c>
      <c r="DD89" s="2" t="s">
        <v>266</v>
      </c>
      <c r="DE89" s="3">
        <v>0.77</v>
      </c>
      <c r="DF89" s="2" t="s">
        <v>268</v>
      </c>
      <c r="DG89" s="3"/>
      <c r="DH89" s="2" t="s">
        <v>268</v>
      </c>
      <c r="DI89" s="3"/>
      <c r="DJ89" s="2" t="s">
        <v>268</v>
      </c>
      <c r="DK89" s="3"/>
      <c r="DL89" s="2" t="s">
        <v>1396</v>
      </c>
      <c r="DM89" s="3"/>
      <c r="DN89" s="2" t="s">
        <v>1397</v>
      </c>
      <c r="DO89" s="3">
        <v>0.79</v>
      </c>
    </row>
    <row r="90" spans="1:119" x14ac:dyDescent="0.25">
      <c r="A90" t="s">
        <v>823</v>
      </c>
      <c r="B90" s="12">
        <v>0</v>
      </c>
      <c r="C90" s="12">
        <v>1.1153867603591546E-2</v>
      </c>
      <c r="D90" s="12">
        <v>0</v>
      </c>
      <c r="E90" s="12">
        <v>1.1156978690170702E-2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5.5939254412536856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/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9.828109201213346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0.53511705685618727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/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2" t="s">
        <v>0</v>
      </c>
      <c r="DC90" s="3">
        <v>1</v>
      </c>
      <c r="DD90" s="2" t="s">
        <v>22</v>
      </c>
      <c r="DE90" s="3">
        <v>0.82</v>
      </c>
      <c r="DF90" s="2" t="s">
        <v>142</v>
      </c>
      <c r="DG90" s="3"/>
      <c r="DH90" s="2" t="s">
        <v>184</v>
      </c>
      <c r="DI90" s="3"/>
      <c r="DJ90" s="2" t="s">
        <v>1400</v>
      </c>
      <c r="DK90" s="3"/>
      <c r="DL90" s="2" t="s">
        <v>1399</v>
      </c>
      <c r="DM90" s="3">
        <v>0.12</v>
      </c>
      <c r="DN90" s="2" t="s">
        <v>1398</v>
      </c>
      <c r="DO90" s="3">
        <v>0.81</v>
      </c>
    </row>
    <row r="91" spans="1:119" x14ac:dyDescent="0.25">
      <c r="A91" t="s">
        <v>825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10.100738027258526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/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/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1.2918227619170651E-2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2" t="s">
        <v>0</v>
      </c>
      <c r="DC91" s="3">
        <v>1</v>
      </c>
      <c r="DD91" s="2" t="s">
        <v>266</v>
      </c>
      <c r="DE91" s="3">
        <v>1</v>
      </c>
      <c r="DF91" s="2" t="s">
        <v>374</v>
      </c>
      <c r="DG91" s="3">
        <v>1</v>
      </c>
      <c r="DH91" s="2" t="s">
        <v>491</v>
      </c>
      <c r="DI91" s="3">
        <v>1</v>
      </c>
      <c r="DJ91" s="2" t="s">
        <v>490</v>
      </c>
      <c r="DK91" s="3">
        <v>1</v>
      </c>
      <c r="DL91" s="2" t="s">
        <v>1351</v>
      </c>
      <c r="DM91" s="3"/>
      <c r="DN91" s="2" t="s">
        <v>1401</v>
      </c>
      <c r="DO91" s="3">
        <v>0.99</v>
      </c>
    </row>
    <row r="92" spans="1:119" x14ac:dyDescent="0.25">
      <c r="A92" t="s">
        <v>845</v>
      </c>
      <c r="B92" s="12">
        <v>0</v>
      </c>
      <c r="C92" s="12">
        <v>0</v>
      </c>
      <c r="D92" s="12">
        <v>0</v>
      </c>
      <c r="E92" s="12">
        <v>0.69545167168730704</v>
      </c>
      <c r="F92" s="12">
        <v>1.0156408693885845E-2</v>
      </c>
      <c r="G92" s="12">
        <v>0.81207823401578416</v>
      </c>
      <c r="H92" s="12">
        <v>0</v>
      </c>
      <c r="I92" s="12">
        <v>0</v>
      </c>
      <c r="J92" s="12">
        <v>0</v>
      </c>
      <c r="K92" s="12">
        <v>0.25738921539187509</v>
      </c>
      <c r="L92" s="12">
        <v>0</v>
      </c>
      <c r="M92" s="12">
        <v>0.60584030049678905</v>
      </c>
      <c r="N92" s="12">
        <v>0</v>
      </c>
      <c r="O92" s="12">
        <v>0.4468146439896224</v>
      </c>
      <c r="P92" s="12">
        <v>0</v>
      </c>
      <c r="Q92" s="12">
        <v>0.12639561828523277</v>
      </c>
      <c r="R92" s="12">
        <v>0</v>
      </c>
      <c r="S92" s="12">
        <v>0.18566765489773304</v>
      </c>
      <c r="T92" s="12">
        <v>0</v>
      </c>
      <c r="U92" s="12">
        <v>4.2540620384047267</v>
      </c>
      <c r="V92" s="12">
        <v>5.3882725832012673E-2</v>
      </c>
      <c r="W92" s="12">
        <v>0</v>
      </c>
      <c r="X92" s="12">
        <v>0</v>
      </c>
      <c r="Y92" s="12">
        <v>0.13585063396962521</v>
      </c>
      <c r="Z92" s="12">
        <v>0</v>
      </c>
      <c r="AA92" s="12">
        <v>0.49022248558961373</v>
      </c>
      <c r="AB92" s="12">
        <v>0</v>
      </c>
      <c r="AC92" s="12">
        <v>4.5921588886975485E-2</v>
      </c>
      <c r="AD92" s="12">
        <v>0</v>
      </c>
      <c r="AE92" s="12">
        <v>0.45896623319855756</v>
      </c>
      <c r="AF92" s="12">
        <v>2.5510204081632653</v>
      </c>
      <c r="AG92" s="12">
        <v>0</v>
      </c>
      <c r="AH92" s="12">
        <v>0</v>
      </c>
      <c r="AI92" s="12">
        <v>0.12435991221653256</v>
      </c>
      <c r="AJ92" s="12"/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9.4763297762762141E-2</v>
      </c>
      <c r="BO92" s="12">
        <v>0</v>
      </c>
      <c r="BP92" s="12">
        <v>0</v>
      </c>
      <c r="BQ92" s="12">
        <v>0</v>
      </c>
      <c r="BR92" s="12">
        <v>0</v>
      </c>
      <c r="BS92" s="12"/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  <c r="CT92" s="12">
        <v>0</v>
      </c>
      <c r="CU92" s="12">
        <v>3.3287101248266291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2" t="s">
        <v>0</v>
      </c>
      <c r="DC92" s="3">
        <v>1</v>
      </c>
      <c r="DD92" s="2" t="s">
        <v>266</v>
      </c>
      <c r="DE92" s="3">
        <v>1</v>
      </c>
      <c r="DF92" s="2" t="s">
        <v>267</v>
      </c>
      <c r="DG92" s="3">
        <v>1</v>
      </c>
      <c r="DH92" s="2" t="s">
        <v>272</v>
      </c>
      <c r="DI92" s="3">
        <v>1</v>
      </c>
      <c r="DJ92" s="2" t="s">
        <v>273</v>
      </c>
      <c r="DK92" s="3">
        <v>1</v>
      </c>
      <c r="DL92" s="2" t="s">
        <v>276</v>
      </c>
      <c r="DM92" s="3">
        <v>1</v>
      </c>
      <c r="DN92" s="2" t="s">
        <v>277</v>
      </c>
      <c r="DO92" s="3">
        <v>1</v>
      </c>
    </row>
    <row r="93" spans="1:119" x14ac:dyDescent="0.25">
      <c r="A93" t="s">
        <v>826</v>
      </c>
      <c r="B93" s="12">
        <v>0</v>
      </c>
      <c r="C93" s="12">
        <v>0</v>
      </c>
      <c r="D93" s="12">
        <v>0</v>
      </c>
      <c r="E93" s="12">
        <v>0.33099036780839747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1.6258418772253442</v>
      </c>
      <c r="L93" s="12">
        <v>0</v>
      </c>
      <c r="M93" s="12">
        <v>0.81586493800234261</v>
      </c>
      <c r="N93" s="12">
        <v>0</v>
      </c>
      <c r="O93" s="12">
        <v>4.3240126837705402E-2</v>
      </c>
      <c r="P93" s="12">
        <v>0</v>
      </c>
      <c r="Q93" s="12">
        <v>0</v>
      </c>
      <c r="R93" s="12">
        <v>0</v>
      </c>
      <c r="S93" s="12">
        <v>3.5935675141496724E-2</v>
      </c>
      <c r="T93" s="12">
        <v>0</v>
      </c>
      <c r="U93" s="12">
        <v>1.5435745937961594</v>
      </c>
      <c r="V93" s="12">
        <v>0</v>
      </c>
      <c r="W93" s="12">
        <v>2.0260687512662932E-2</v>
      </c>
      <c r="X93" s="12">
        <v>0</v>
      </c>
      <c r="Y93" s="12">
        <v>6.9666991779294965E-3</v>
      </c>
      <c r="Z93" s="12">
        <v>0</v>
      </c>
      <c r="AA93" s="12">
        <v>2.9090125518504553</v>
      </c>
      <c r="AB93" s="12">
        <v>0</v>
      </c>
      <c r="AC93" s="12">
        <v>0.13776476666092646</v>
      </c>
      <c r="AD93" s="12">
        <v>0</v>
      </c>
      <c r="AE93" s="12">
        <v>0.34968855862747239</v>
      </c>
      <c r="AF93" s="12">
        <v>0</v>
      </c>
      <c r="AG93" s="12">
        <v>0.88201370513603361</v>
      </c>
      <c r="AH93" s="12">
        <v>0</v>
      </c>
      <c r="AI93" s="12">
        <v>0</v>
      </c>
      <c r="AJ93" s="12"/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/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v>0</v>
      </c>
      <c r="CV93" s="12">
        <v>0</v>
      </c>
      <c r="CW93" s="12">
        <v>0</v>
      </c>
      <c r="CX93" s="12">
        <v>0</v>
      </c>
      <c r="CY93" s="12">
        <v>0</v>
      </c>
      <c r="CZ93" s="12">
        <v>0</v>
      </c>
      <c r="DA93" s="12">
        <v>0</v>
      </c>
      <c r="DB93" s="2" t="s">
        <v>0</v>
      </c>
      <c r="DC93" s="3">
        <v>1</v>
      </c>
      <c r="DD93" s="2" t="s">
        <v>266</v>
      </c>
      <c r="DE93" s="3">
        <v>1</v>
      </c>
      <c r="DF93" s="2" t="s">
        <v>374</v>
      </c>
      <c r="DG93" s="3">
        <v>1</v>
      </c>
      <c r="DH93" s="2" t="s">
        <v>422</v>
      </c>
      <c r="DI93" s="3">
        <v>1</v>
      </c>
      <c r="DJ93" s="2" t="s">
        <v>443</v>
      </c>
      <c r="DK93" s="3">
        <v>1</v>
      </c>
      <c r="DL93" s="2" t="s">
        <v>447</v>
      </c>
      <c r="DM93" s="3">
        <v>1</v>
      </c>
      <c r="DN93" s="2" t="s">
        <v>449</v>
      </c>
      <c r="DO93" s="3">
        <v>1</v>
      </c>
    </row>
    <row r="94" spans="1:119" x14ac:dyDescent="0.25">
      <c r="A94" t="s">
        <v>836</v>
      </c>
      <c r="B94" s="12">
        <v>0</v>
      </c>
      <c r="C94" s="12">
        <v>0</v>
      </c>
      <c r="D94" s="12">
        <v>0</v>
      </c>
      <c r="E94" s="12">
        <v>7.8098850831194902E-2</v>
      </c>
      <c r="F94" s="12">
        <v>0</v>
      </c>
      <c r="G94" s="12">
        <v>0</v>
      </c>
      <c r="H94" s="12">
        <v>0</v>
      </c>
      <c r="I94" s="12">
        <v>0.32518026297186486</v>
      </c>
      <c r="J94" s="12">
        <v>0</v>
      </c>
      <c r="K94" s="12">
        <v>0.86654369181931279</v>
      </c>
      <c r="L94" s="12">
        <v>0</v>
      </c>
      <c r="M94" s="12">
        <v>0.29888121491174924</v>
      </c>
      <c r="N94" s="12">
        <v>0</v>
      </c>
      <c r="O94" s="12">
        <v>2.1620063418852694E-2</v>
      </c>
      <c r="P94" s="12">
        <v>0</v>
      </c>
      <c r="Q94" s="12">
        <v>0.29492310933220978</v>
      </c>
      <c r="R94" s="12">
        <v>0</v>
      </c>
      <c r="S94" s="12">
        <v>1.1978558380498907E-2</v>
      </c>
      <c r="T94" s="12">
        <v>0</v>
      </c>
      <c r="U94" s="12">
        <v>0.45051698670605622</v>
      </c>
      <c r="V94" s="12">
        <v>0</v>
      </c>
      <c r="W94" s="12">
        <v>4.0521375025325858E-2</v>
      </c>
      <c r="X94" s="12">
        <v>0</v>
      </c>
      <c r="Y94" s="12">
        <v>0</v>
      </c>
      <c r="Z94" s="12">
        <v>0</v>
      </c>
      <c r="AA94" s="12">
        <v>0.12928944674890913</v>
      </c>
      <c r="AB94" s="12">
        <v>0</v>
      </c>
      <c r="AC94" s="12">
        <v>5.1661787497847422</v>
      </c>
      <c r="AD94" s="12">
        <v>0</v>
      </c>
      <c r="AE94" s="12">
        <v>7.2851783047390081E-2</v>
      </c>
      <c r="AF94" s="12">
        <v>0</v>
      </c>
      <c r="AG94" s="12">
        <v>0.4681457358029717</v>
      </c>
      <c r="AH94" s="12">
        <v>0</v>
      </c>
      <c r="AI94" s="12">
        <v>0</v>
      </c>
      <c r="AJ94" s="12"/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0.21299254526091588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7.2018170738463227E-2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/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  <c r="CT94" s="12">
        <v>0</v>
      </c>
      <c r="CU94" s="12">
        <v>0</v>
      </c>
      <c r="CV94" s="12">
        <v>0</v>
      </c>
      <c r="CW94" s="12">
        <v>0</v>
      </c>
      <c r="CX94" s="12">
        <v>0</v>
      </c>
      <c r="CY94" s="12">
        <v>0</v>
      </c>
      <c r="CZ94" s="12">
        <v>0</v>
      </c>
      <c r="DA94" s="12">
        <v>0</v>
      </c>
      <c r="DB94" s="2" t="s">
        <v>0</v>
      </c>
      <c r="DC94" s="3">
        <v>1</v>
      </c>
      <c r="DD94" s="2" t="s">
        <v>266</v>
      </c>
      <c r="DE94" s="3">
        <v>0.68</v>
      </c>
      <c r="DF94" s="2" t="s">
        <v>281</v>
      </c>
      <c r="DG94" s="3"/>
      <c r="DH94" s="2" t="s">
        <v>282</v>
      </c>
      <c r="DI94" s="3"/>
      <c r="DJ94" s="2" t="s">
        <v>283</v>
      </c>
      <c r="DK94" s="3"/>
      <c r="DL94" s="2" t="s">
        <v>1404</v>
      </c>
      <c r="DM94" s="3"/>
      <c r="DN94" s="2" t="s">
        <v>1403</v>
      </c>
      <c r="DO94" s="3">
        <v>0.99</v>
      </c>
    </row>
    <row r="95" spans="1:119" x14ac:dyDescent="0.25">
      <c r="A95" t="s">
        <v>833</v>
      </c>
      <c r="B95" s="12">
        <v>0</v>
      </c>
      <c r="C95" s="12">
        <v>0</v>
      </c>
      <c r="D95" s="12">
        <v>0</v>
      </c>
      <c r="E95" s="12">
        <v>0.14132173007549556</v>
      </c>
      <c r="F95" s="12">
        <v>0</v>
      </c>
      <c r="G95" s="12">
        <v>0.20587898890541004</v>
      </c>
      <c r="H95" s="12">
        <v>0</v>
      </c>
      <c r="I95" s="12">
        <v>0</v>
      </c>
      <c r="J95" s="12">
        <v>0</v>
      </c>
      <c r="K95" s="12">
        <v>0.54909699283600022</v>
      </c>
      <c r="L95" s="12">
        <v>0</v>
      </c>
      <c r="M95" s="12">
        <v>0.16155741346581043</v>
      </c>
      <c r="N95" s="12">
        <v>0</v>
      </c>
      <c r="O95" s="12">
        <v>8.6480253675410776E-2</v>
      </c>
      <c r="P95" s="12">
        <v>0</v>
      </c>
      <c r="Q95" s="12">
        <v>0.48068636650899133</v>
      </c>
      <c r="R95" s="12">
        <v>0</v>
      </c>
      <c r="S95" s="12">
        <v>5.3903512712245083E-2</v>
      </c>
      <c r="T95" s="12">
        <v>0</v>
      </c>
      <c r="U95" s="12">
        <v>0.18463810930576069</v>
      </c>
      <c r="V95" s="12">
        <v>3.1695721077654518E-3</v>
      </c>
      <c r="W95" s="12">
        <v>1.0130343756331464E-2</v>
      </c>
      <c r="X95" s="12">
        <v>0</v>
      </c>
      <c r="Y95" s="12">
        <v>0</v>
      </c>
      <c r="Z95" s="12">
        <v>0</v>
      </c>
      <c r="AA95" s="12">
        <v>2.2356300166998868</v>
      </c>
      <c r="AB95" s="12">
        <v>0</v>
      </c>
      <c r="AC95" s="12">
        <v>0.29275012915446874</v>
      </c>
      <c r="AD95" s="12">
        <v>0</v>
      </c>
      <c r="AE95" s="12">
        <v>0.35333114777984187</v>
      </c>
      <c r="AF95" s="12">
        <v>0</v>
      </c>
      <c r="AG95" s="12">
        <v>2.5510550240857586</v>
      </c>
      <c r="AH95" s="12">
        <v>0</v>
      </c>
      <c r="AI95" s="12">
        <v>4.3891733723482075E-2</v>
      </c>
      <c r="AJ95" s="12"/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2.7080256031511576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/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>
        <v>3.0332443581654947E-3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0</v>
      </c>
      <c r="CW95" s="12">
        <v>0</v>
      </c>
      <c r="CX95" s="12">
        <v>0</v>
      </c>
      <c r="CY95" s="12">
        <v>0</v>
      </c>
      <c r="CZ95" s="12">
        <v>0</v>
      </c>
      <c r="DA95" s="12">
        <v>0</v>
      </c>
      <c r="DB95" s="2" t="s">
        <v>0</v>
      </c>
      <c r="DC95" s="3">
        <v>1</v>
      </c>
      <c r="DD95" s="2" t="s">
        <v>266</v>
      </c>
      <c r="DE95" s="3">
        <v>1</v>
      </c>
      <c r="DF95" s="2" t="s">
        <v>374</v>
      </c>
      <c r="DG95" s="3">
        <v>1</v>
      </c>
      <c r="DH95" s="2" t="s">
        <v>392</v>
      </c>
      <c r="DI95" s="3"/>
      <c r="DJ95" s="2" t="s">
        <v>398</v>
      </c>
      <c r="DK95" s="3"/>
      <c r="DL95" s="2" t="s">
        <v>399</v>
      </c>
      <c r="DM95" s="3"/>
      <c r="DN95" s="2" t="s">
        <v>1402</v>
      </c>
      <c r="DO95" s="3">
        <v>0.95</v>
      </c>
    </row>
    <row r="96" spans="1:119" x14ac:dyDescent="0.25">
      <c r="A96" t="s">
        <v>828</v>
      </c>
      <c r="B96" s="12">
        <v>0</v>
      </c>
      <c r="C96" s="12">
        <v>0</v>
      </c>
      <c r="D96" s="12">
        <v>0</v>
      </c>
      <c r="E96" s="12">
        <v>1.1156978690170702E-2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3.1744669898331259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0.46716377683945731</v>
      </c>
      <c r="T96" s="12">
        <v>0</v>
      </c>
      <c r="U96" s="12">
        <v>0</v>
      </c>
      <c r="V96" s="12">
        <v>0</v>
      </c>
      <c r="W96" s="12">
        <v>0</v>
      </c>
      <c r="X96" s="12">
        <v>2.3403856955626287E-3</v>
      </c>
      <c r="Y96" s="12">
        <v>0</v>
      </c>
      <c r="Z96" s="12">
        <v>0</v>
      </c>
      <c r="AA96" s="12">
        <v>0</v>
      </c>
      <c r="AB96" s="12">
        <v>0</v>
      </c>
      <c r="AC96" s="12">
        <v>1.3833878652201366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/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0.12935626236493689</v>
      </c>
      <c r="AU96" s="12">
        <v>0</v>
      </c>
      <c r="AV96" s="12">
        <v>0</v>
      </c>
      <c r="AW96" s="12">
        <v>0</v>
      </c>
      <c r="AX96" s="12">
        <v>2.9663028001898433E-3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0.13377926421404682</v>
      </c>
      <c r="BJ96" s="12">
        <v>0</v>
      </c>
      <c r="BK96" s="12">
        <v>0</v>
      </c>
      <c r="BL96" s="12">
        <v>1.1910697468284306</v>
      </c>
      <c r="BM96" s="12">
        <v>0</v>
      </c>
      <c r="BN96" s="12">
        <v>0</v>
      </c>
      <c r="BO96" s="12">
        <v>0.3236245954692557</v>
      </c>
      <c r="BP96" s="12">
        <v>0</v>
      </c>
      <c r="BQ96" s="12">
        <v>0</v>
      </c>
      <c r="BR96" s="12">
        <v>0</v>
      </c>
      <c r="BS96" s="12"/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0.64284716075837334</v>
      </c>
      <c r="CZ96" s="12">
        <v>0</v>
      </c>
      <c r="DA96" s="12">
        <v>0</v>
      </c>
      <c r="DB96" s="2" t="s">
        <v>0</v>
      </c>
      <c r="DC96" s="3">
        <v>1</v>
      </c>
      <c r="DD96" s="2" t="s">
        <v>266</v>
      </c>
      <c r="DE96" s="3">
        <v>0.88</v>
      </c>
      <c r="DF96" s="2" t="s">
        <v>583</v>
      </c>
      <c r="DG96" s="3">
        <v>0.88</v>
      </c>
      <c r="DH96" s="2" t="s">
        <v>631</v>
      </c>
      <c r="DI96" s="3">
        <v>0.88</v>
      </c>
      <c r="DJ96" s="2" t="s">
        <v>639</v>
      </c>
      <c r="DK96" s="3">
        <v>0.88</v>
      </c>
      <c r="DL96" s="2" t="s">
        <v>643</v>
      </c>
      <c r="DM96" s="3">
        <v>0.88</v>
      </c>
      <c r="DN96" s="2" t="s">
        <v>645</v>
      </c>
      <c r="DO96" s="3">
        <v>0.88</v>
      </c>
    </row>
    <row r="97" spans="1:119" x14ac:dyDescent="0.25">
      <c r="A97" t="s">
        <v>831</v>
      </c>
      <c r="B97" s="12">
        <v>0</v>
      </c>
      <c r="C97" s="12">
        <v>5.8557804918855615E-2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8.4829633818747349E-2</v>
      </c>
      <c r="J97" s="12">
        <v>0</v>
      </c>
      <c r="K97" s="12">
        <v>0.45472094719231254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3.6927621861152143E-2</v>
      </c>
      <c r="V97" s="12">
        <v>0.11727416798732171</v>
      </c>
      <c r="W97" s="12">
        <v>1.6883906260552441E-2</v>
      </c>
      <c r="X97" s="12">
        <v>0</v>
      </c>
      <c r="Y97" s="12">
        <v>0</v>
      </c>
      <c r="Z97" s="12">
        <v>0</v>
      </c>
      <c r="AA97" s="12">
        <v>0</v>
      </c>
      <c r="AB97" s="12">
        <v>4.1287613715885234</v>
      </c>
      <c r="AC97" s="12">
        <v>5.7401986108719357E-3</v>
      </c>
      <c r="AD97" s="12">
        <v>0</v>
      </c>
      <c r="AE97" s="12">
        <v>0.40432739591301492</v>
      </c>
      <c r="AF97" s="12">
        <v>0</v>
      </c>
      <c r="AG97" s="12">
        <v>1.3569441617477439E-2</v>
      </c>
      <c r="AH97" s="12">
        <v>0</v>
      </c>
      <c r="AI97" s="12">
        <v>6.5837600585223116E-2</v>
      </c>
      <c r="AJ97" s="12"/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3.0529690123645249E-2</v>
      </c>
      <c r="BF97" s="12">
        <v>4.9664762850757391E-3</v>
      </c>
      <c r="BG97" s="12">
        <v>0</v>
      </c>
      <c r="BH97" s="12">
        <v>0</v>
      </c>
      <c r="BI97" s="12">
        <v>0</v>
      </c>
      <c r="BJ97" s="12">
        <v>0</v>
      </c>
      <c r="BK97" s="12">
        <v>12.7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/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v>0</v>
      </c>
      <c r="DA97" s="12">
        <v>0</v>
      </c>
      <c r="DB97" s="2" t="s">
        <v>0</v>
      </c>
      <c r="DC97" s="3">
        <v>1</v>
      </c>
      <c r="DD97" s="2" t="s">
        <v>266</v>
      </c>
      <c r="DE97" s="3">
        <v>1</v>
      </c>
      <c r="DF97" s="2" t="s">
        <v>350</v>
      </c>
      <c r="DG97" s="3">
        <v>1</v>
      </c>
      <c r="DH97" s="2" t="s">
        <v>351</v>
      </c>
      <c r="DI97" s="3">
        <v>1</v>
      </c>
      <c r="DJ97" s="2" t="s">
        <v>351</v>
      </c>
      <c r="DK97" s="3">
        <v>1</v>
      </c>
      <c r="DL97" s="2" t="s">
        <v>1406</v>
      </c>
      <c r="DM97" s="3">
        <v>1</v>
      </c>
      <c r="DN97" s="2" t="s">
        <v>1405</v>
      </c>
      <c r="DO97" s="3">
        <v>1</v>
      </c>
    </row>
    <row r="98" spans="1:119" x14ac:dyDescent="0.25">
      <c r="A98" t="s">
        <v>829</v>
      </c>
      <c r="B98" s="12">
        <v>0</v>
      </c>
      <c r="C98" s="12">
        <v>0</v>
      </c>
      <c r="D98" s="12">
        <v>0</v>
      </c>
      <c r="E98" s="12">
        <v>5.2065900554129942E-2</v>
      </c>
      <c r="F98" s="12">
        <v>0</v>
      </c>
      <c r="G98" s="12">
        <v>8.4639139883335233</v>
      </c>
      <c r="H98" s="12">
        <v>0</v>
      </c>
      <c r="I98" s="12">
        <v>0</v>
      </c>
      <c r="J98" s="12">
        <v>0</v>
      </c>
      <c r="K98" s="12">
        <v>0.21449101282656258</v>
      </c>
      <c r="L98" s="12">
        <v>0</v>
      </c>
      <c r="M98" s="12">
        <v>8.8856577406195722E-2</v>
      </c>
      <c r="N98" s="12">
        <v>0</v>
      </c>
      <c r="O98" s="12">
        <v>4.3240126837705388E-2</v>
      </c>
      <c r="P98" s="12">
        <v>0</v>
      </c>
      <c r="Q98" s="12">
        <v>1.9150851255338299E-2</v>
      </c>
      <c r="R98" s="12">
        <v>0</v>
      </c>
      <c r="S98" s="12">
        <v>0.36834067020034139</v>
      </c>
      <c r="T98" s="12">
        <v>0</v>
      </c>
      <c r="U98" s="12">
        <v>0.60561299852289507</v>
      </c>
      <c r="V98" s="12">
        <v>0</v>
      </c>
      <c r="W98" s="12">
        <v>0.12494090632808807</v>
      </c>
      <c r="X98" s="12">
        <v>0</v>
      </c>
      <c r="Y98" s="12">
        <v>6.9666991779294965E-3</v>
      </c>
      <c r="Z98" s="12">
        <v>0</v>
      </c>
      <c r="AA98" s="12">
        <v>1.0774120562409093E-2</v>
      </c>
      <c r="AB98" s="12">
        <v>0</v>
      </c>
      <c r="AC98" s="12">
        <v>0.64290224441765687</v>
      </c>
      <c r="AD98" s="12">
        <v>5.0256307166549399E-3</v>
      </c>
      <c r="AE98" s="12">
        <v>0.44803846574144907</v>
      </c>
      <c r="AF98" s="12">
        <v>0</v>
      </c>
      <c r="AG98" s="12">
        <v>0</v>
      </c>
      <c r="AH98" s="12">
        <v>0</v>
      </c>
      <c r="AI98" s="12">
        <v>0.26335040234089246</v>
      </c>
      <c r="AJ98" s="12"/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9.8919494749657583E-2</v>
      </c>
      <c r="AU98" s="12">
        <v>0</v>
      </c>
      <c r="AV98" s="12">
        <v>1.4560161779575329</v>
      </c>
      <c r="AW98" s="12">
        <v>0</v>
      </c>
      <c r="AX98" s="12">
        <v>0</v>
      </c>
      <c r="AY98" s="12">
        <v>0</v>
      </c>
      <c r="AZ98" s="12">
        <v>1.1324470704086658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0.16181229773462785</v>
      </c>
      <c r="BP98" s="12">
        <v>0</v>
      </c>
      <c r="BQ98" s="12">
        <v>0</v>
      </c>
      <c r="BR98" s="12">
        <v>3.6150676017641529E-3</v>
      </c>
      <c r="BS98" s="12"/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2" t="s">
        <v>0</v>
      </c>
      <c r="DC98" s="3">
        <v>1</v>
      </c>
      <c r="DE98" s="3"/>
      <c r="DG98" s="3"/>
      <c r="DI98" s="3"/>
      <c r="DK98" s="3"/>
      <c r="DM98" s="3"/>
      <c r="DN98" s="2" t="s">
        <v>1410</v>
      </c>
      <c r="DO98" s="3">
        <v>1</v>
      </c>
    </row>
    <row r="99" spans="1:119" x14ac:dyDescent="0.25">
      <c r="A99" t="s">
        <v>832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4.2898202565312517E-3</v>
      </c>
      <c r="L99" s="12">
        <v>0</v>
      </c>
      <c r="M99" s="12">
        <v>8.0778706732905214E-3</v>
      </c>
      <c r="N99" s="12">
        <v>0</v>
      </c>
      <c r="O99" s="12">
        <v>2.1620063418852694E-2</v>
      </c>
      <c r="P99" s="12">
        <v>0</v>
      </c>
      <c r="Q99" s="12">
        <v>0</v>
      </c>
      <c r="R99" s="12">
        <v>0</v>
      </c>
      <c r="S99" s="12">
        <v>2.3957116760997814E-2</v>
      </c>
      <c r="T99" s="12">
        <v>0</v>
      </c>
      <c r="U99" s="12">
        <v>0.13293943870014771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0.50099660615202279</v>
      </c>
      <c r="AB99" s="12">
        <v>0</v>
      </c>
      <c r="AC99" s="12">
        <v>0</v>
      </c>
      <c r="AD99" s="12">
        <v>0</v>
      </c>
      <c r="AE99" s="12">
        <v>2.9140713218956033E-2</v>
      </c>
      <c r="AF99" s="12">
        <v>0</v>
      </c>
      <c r="AG99" s="12">
        <v>0</v>
      </c>
      <c r="AH99" s="12">
        <v>0</v>
      </c>
      <c r="AI99" s="12">
        <v>9.5757132406730054</v>
      </c>
      <c r="AJ99" s="12"/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/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2" t="s">
        <v>0</v>
      </c>
      <c r="DC99" s="3">
        <v>1</v>
      </c>
      <c r="DD99" s="2" t="s">
        <v>702</v>
      </c>
      <c r="DE99" s="3">
        <v>0.93</v>
      </c>
      <c r="DF99" s="2" t="s">
        <v>709</v>
      </c>
      <c r="DG99" s="3">
        <v>0.93</v>
      </c>
      <c r="DH99" s="2" t="s">
        <v>1408</v>
      </c>
      <c r="DI99" s="3">
        <v>0.93</v>
      </c>
      <c r="DJ99" s="2" t="s">
        <v>1409</v>
      </c>
      <c r="DK99" s="3">
        <v>0.93</v>
      </c>
      <c r="DL99" s="2" t="s">
        <v>712</v>
      </c>
      <c r="DM99" s="3">
        <v>0.93</v>
      </c>
      <c r="DN99" s="2" t="s">
        <v>1407</v>
      </c>
      <c r="DO99" s="3">
        <v>0.93</v>
      </c>
    </row>
    <row r="100" spans="1:119" x14ac:dyDescent="0.25">
      <c r="A100" t="s">
        <v>830</v>
      </c>
      <c r="B100" s="12">
        <v>0</v>
      </c>
      <c r="C100" s="12">
        <v>1.9519268306285205E-2</v>
      </c>
      <c r="D100" s="12">
        <v>0</v>
      </c>
      <c r="E100" s="12">
        <v>1.4875971586894269E-2</v>
      </c>
      <c r="F100" s="12">
        <v>0</v>
      </c>
      <c r="G100" s="12">
        <v>8.4181631019100998</v>
      </c>
      <c r="H100" s="12">
        <v>0</v>
      </c>
      <c r="I100" s="12">
        <v>0</v>
      </c>
      <c r="J100" s="12">
        <v>0</v>
      </c>
      <c r="K100" s="12">
        <v>0.48474968898803139</v>
      </c>
      <c r="L100" s="12">
        <v>0</v>
      </c>
      <c r="M100" s="12">
        <v>0.28272547356516825</v>
      </c>
      <c r="N100" s="12">
        <v>0</v>
      </c>
      <c r="O100" s="12">
        <v>2.1620063418852694E-2</v>
      </c>
      <c r="P100" s="12">
        <v>0</v>
      </c>
      <c r="Q100" s="12">
        <v>0</v>
      </c>
      <c r="R100" s="12">
        <v>0</v>
      </c>
      <c r="S100" s="12">
        <v>2.9946395951247267E-3</v>
      </c>
      <c r="T100" s="12">
        <v>0</v>
      </c>
      <c r="U100" s="12">
        <v>2.0162481536189074</v>
      </c>
      <c r="V100" s="12">
        <v>0</v>
      </c>
      <c r="W100" s="12">
        <v>3.0391031268994395E-2</v>
      </c>
      <c r="X100" s="12">
        <v>0</v>
      </c>
      <c r="Y100" s="12">
        <v>0</v>
      </c>
      <c r="Z100" s="12">
        <v>0</v>
      </c>
      <c r="AA100" s="12">
        <v>0.15622474815493184</v>
      </c>
      <c r="AB100" s="12">
        <v>0</v>
      </c>
      <c r="AC100" s="12">
        <v>0.19516675276964587</v>
      </c>
      <c r="AD100" s="12">
        <v>0</v>
      </c>
      <c r="AE100" s="12">
        <v>4.0068480676064548E-2</v>
      </c>
      <c r="AF100" s="12">
        <v>0</v>
      </c>
      <c r="AG100" s="12">
        <v>0</v>
      </c>
      <c r="AH100" s="12">
        <v>0</v>
      </c>
      <c r="AI100" s="12">
        <v>0.33650329188002925</v>
      </c>
      <c r="AJ100" s="12"/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/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0.55342044581091465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2" t="s">
        <v>0</v>
      </c>
      <c r="DC100" s="3">
        <v>1</v>
      </c>
      <c r="DD100" s="2" t="s">
        <v>266</v>
      </c>
      <c r="DE100" s="3">
        <v>1</v>
      </c>
      <c r="DF100" s="2" t="s">
        <v>374</v>
      </c>
      <c r="DG100" s="3">
        <v>1</v>
      </c>
      <c r="DH100" s="2" t="s">
        <v>392</v>
      </c>
      <c r="DI100" s="3">
        <v>1</v>
      </c>
      <c r="DJ100" s="2" t="s">
        <v>398</v>
      </c>
      <c r="DK100" s="3">
        <v>1</v>
      </c>
      <c r="DL100" s="2" t="s">
        <v>401</v>
      </c>
      <c r="DM100" s="3">
        <v>1</v>
      </c>
      <c r="DN100" s="2" t="s">
        <v>1411</v>
      </c>
      <c r="DO100" s="3">
        <v>1</v>
      </c>
    </row>
    <row r="101" spans="1:119" x14ac:dyDescent="0.25">
      <c r="A101" t="s">
        <v>844</v>
      </c>
      <c r="B101" s="12">
        <v>9.4607379375591313E-2</v>
      </c>
      <c r="C101" s="12">
        <v>2.7884669008978865E-3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9.896790612187191E-2</v>
      </c>
      <c r="J101" s="12">
        <v>0</v>
      </c>
      <c r="K101" s="12">
        <v>0</v>
      </c>
      <c r="L101" s="12">
        <v>0</v>
      </c>
      <c r="M101" s="12">
        <v>8.0778706732905214E-3</v>
      </c>
      <c r="N101" s="12">
        <v>0</v>
      </c>
      <c r="O101" s="12">
        <v>0</v>
      </c>
      <c r="P101" s="12">
        <v>0</v>
      </c>
      <c r="Q101" s="12">
        <v>0</v>
      </c>
      <c r="R101" s="12">
        <v>3.8880248833592548E-2</v>
      </c>
      <c r="S101" s="12">
        <v>3.8151708441889016</v>
      </c>
      <c r="T101" s="12">
        <v>0</v>
      </c>
      <c r="U101" s="12">
        <v>7.385524372230428E-3</v>
      </c>
      <c r="V101" s="12">
        <v>3.1695721077654518E-3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5.8315838581758806E-3</v>
      </c>
      <c r="AC101" s="12">
        <v>0</v>
      </c>
      <c r="AD101" s="12">
        <v>0</v>
      </c>
      <c r="AE101" s="12">
        <v>0</v>
      </c>
      <c r="AF101" s="12">
        <v>0</v>
      </c>
      <c r="AG101" s="12">
        <v>6.7847208087387211E-3</v>
      </c>
      <c r="AH101" s="12">
        <v>0</v>
      </c>
      <c r="AI101" s="12">
        <v>0</v>
      </c>
      <c r="AJ101" s="12"/>
      <c r="AK101" s="12">
        <v>0.28355387523629494</v>
      </c>
      <c r="AL101" s="12">
        <v>3.0698388334612432E-2</v>
      </c>
      <c r="AM101" s="12">
        <v>0</v>
      </c>
      <c r="AN101" s="12">
        <v>2.8553946563328575E-2</v>
      </c>
      <c r="AO101" s="12">
        <v>0</v>
      </c>
      <c r="AP101" s="12">
        <v>0</v>
      </c>
      <c r="AQ101" s="12">
        <v>1.6507098052162432E-2</v>
      </c>
      <c r="AR101" s="12">
        <v>6.0313630880579009E-3</v>
      </c>
      <c r="AS101" s="12">
        <v>0</v>
      </c>
      <c r="AT101" s="12">
        <v>0</v>
      </c>
      <c r="AU101" s="12">
        <v>0</v>
      </c>
      <c r="AV101" s="12">
        <v>0.1415571284125379</v>
      </c>
      <c r="AW101" s="12">
        <v>0</v>
      </c>
      <c r="AX101" s="12">
        <v>0</v>
      </c>
      <c r="AY101" s="12">
        <v>2.0403999183840033E-2</v>
      </c>
      <c r="AZ101" s="12">
        <v>0</v>
      </c>
      <c r="BA101" s="12">
        <v>0</v>
      </c>
      <c r="BB101" s="12">
        <v>1.6849672835519108E-2</v>
      </c>
      <c r="BC101" s="12">
        <v>0</v>
      </c>
      <c r="BD101" s="12">
        <v>0</v>
      </c>
      <c r="BE101" s="12">
        <v>0</v>
      </c>
      <c r="BF101" s="12">
        <v>9.9329525701514782E-3</v>
      </c>
      <c r="BG101" s="12">
        <v>6.6383430695698348E-3</v>
      </c>
      <c r="BH101" s="12">
        <v>1.6458196181698484E-2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1.5118681650960038E-2</v>
      </c>
      <c r="BR101" s="12">
        <v>0</v>
      </c>
      <c r="BS101" s="12"/>
      <c r="BT101" s="12">
        <v>0</v>
      </c>
      <c r="BU101" s="12">
        <v>0</v>
      </c>
      <c r="BV101" s="12">
        <v>3.8080731150038079E-2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1.5372790161414298E-2</v>
      </c>
      <c r="CD101" s="12">
        <v>2.083333333333333</v>
      </c>
      <c r="CE101" s="12">
        <v>15.023474178403756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0.16501650165016502</v>
      </c>
      <c r="CS101" s="12">
        <v>0</v>
      </c>
      <c r="CT101" s="12">
        <v>0</v>
      </c>
      <c r="CU101" s="12">
        <v>0</v>
      </c>
      <c r="CV101" s="12">
        <v>0</v>
      </c>
      <c r="CW101" s="12">
        <v>9.9880143827407106E-3</v>
      </c>
      <c r="CX101" s="12">
        <v>0</v>
      </c>
      <c r="CY101" s="12">
        <v>0</v>
      </c>
      <c r="CZ101" s="12">
        <v>0</v>
      </c>
      <c r="DA101" s="12">
        <v>3.2986970146792013E-2</v>
      </c>
      <c r="DB101" s="2" t="s">
        <v>0</v>
      </c>
      <c r="DC101" s="3">
        <v>1</v>
      </c>
      <c r="DD101" s="2" t="s">
        <v>266</v>
      </c>
      <c r="DE101" s="3">
        <v>1</v>
      </c>
      <c r="DF101" s="2" t="s">
        <v>320</v>
      </c>
      <c r="DG101" s="3">
        <v>1</v>
      </c>
      <c r="DH101" s="2" t="s">
        <v>321</v>
      </c>
      <c r="DI101" s="3">
        <v>1</v>
      </c>
      <c r="DJ101" s="2" t="s">
        <v>322</v>
      </c>
      <c r="DK101" s="3">
        <v>1</v>
      </c>
      <c r="DL101" s="2" t="s">
        <v>327</v>
      </c>
      <c r="DM101" s="3">
        <v>0.66</v>
      </c>
      <c r="DN101" s="2" t="s">
        <v>329</v>
      </c>
      <c r="DO101" s="3">
        <v>0.91</v>
      </c>
    </row>
    <row r="102" spans="1:119" x14ac:dyDescent="0.25">
      <c r="A102" t="s">
        <v>838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0.11437721605856113</v>
      </c>
      <c r="H102" s="12">
        <v>0</v>
      </c>
      <c r="I102" s="12">
        <v>0</v>
      </c>
      <c r="J102" s="12">
        <v>0</v>
      </c>
      <c r="K102" s="12">
        <v>0.70782034232765645</v>
      </c>
      <c r="L102" s="12">
        <v>0</v>
      </c>
      <c r="M102" s="12">
        <v>1.0824346702209298</v>
      </c>
      <c r="N102" s="12">
        <v>0</v>
      </c>
      <c r="O102" s="12">
        <v>0</v>
      </c>
      <c r="P102" s="12">
        <v>0</v>
      </c>
      <c r="Q102" s="12">
        <v>0.18576325717678152</v>
      </c>
      <c r="R102" s="12">
        <v>0</v>
      </c>
      <c r="S102" s="12">
        <v>5.9892791902494535E-3</v>
      </c>
      <c r="T102" s="12">
        <v>0</v>
      </c>
      <c r="U102" s="12">
        <v>0</v>
      </c>
      <c r="V102" s="12">
        <v>1.4199683042789224</v>
      </c>
      <c r="W102" s="12">
        <v>2.363746876477342E-2</v>
      </c>
      <c r="X102" s="12">
        <v>0</v>
      </c>
      <c r="Y102" s="12">
        <v>3.4833495889647482E-3</v>
      </c>
      <c r="Z102" s="12">
        <v>0</v>
      </c>
      <c r="AA102" s="12">
        <v>0</v>
      </c>
      <c r="AB102" s="12">
        <v>0</v>
      </c>
      <c r="AC102" s="12">
        <v>9.7583376384822923E-2</v>
      </c>
      <c r="AD102" s="12">
        <v>0</v>
      </c>
      <c r="AE102" s="12">
        <v>0</v>
      </c>
      <c r="AF102" s="12">
        <v>0</v>
      </c>
      <c r="AG102" s="12">
        <v>1.3705136033652214</v>
      </c>
      <c r="AH102" s="12">
        <v>0</v>
      </c>
      <c r="AI102" s="12">
        <v>7.3152889539136786E-3</v>
      </c>
      <c r="AJ102" s="12"/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3.8045959519099073E-2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0.34562211981566821</v>
      </c>
      <c r="BI102" s="12">
        <v>0</v>
      </c>
      <c r="BJ102" s="12">
        <v>0</v>
      </c>
      <c r="BK102" s="12">
        <v>0</v>
      </c>
      <c r="BL102" s="12">
        <v>0.44318874300592764</v>
      </c>
      <c r="BM102" s="12">
        <v>0</v>
      </c>
      <c r="BN102" s="12">
        <v>0</v>
      </c>
      <c r="BO102" s="12">
        <v>0</v>
      </c>
      <c r="BP102" s="12">
        <v>0.85075352455031594</v>
      </c>
      <c r="BQ102" s="12">
        <v>0</v>
      </c>
      <c r="BR102" s="12">
        <v>0</v>
      </c>
      <c r="BS102" s="12"/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0.15372432105091538</v>
      </c>
      <c r="CZ102" s="12">
        <v>0</v>
      </c>
      <c r="DA102" s="12">
        <v>0</v>
      </c>
      <c r="DB102" s="2" t="s">
        <v>0</v>
      </c>
      <c r="DC102" s="3">
        <v>1</v>
      </c>
      <c r="DD102" s="2" t="s">
        <v>22</v>
      </c>
      <c r="DE102" s="3">
        <v>0.82</v>
      </c>
      <c r="DF102" s="2" t="s">
        <v>142</v>
      </c>
      <c r="DG102" s="3">
        <v>0.79</v>
      </c>
      <c r="DH102" s="2" t="s">
        <v>147</v>
      </c>
      <c r="DI102" s="3">
        <v>0.77</v>
      </c>
      <c r="DJ102" s="2" t="s">
        <v>164</v>
      </c>
      <c r="DK102" s="3">
        <v>0.57999999999999996</v>
      </c>
      <c r="DL102" s="2" t="s">
        <v>165</v>
      </c>
      <c r="DM102" s="3">
        <v>0.57999999999999996</v>
      </c>
      <c r="DN102" s="2" t="s">
        <v>1412</v>
      </c>
      <c r="DO102" s="3">
        <v>0.86</v>
      </c>
    </row>
    <row r="103" spans="1:119" x14ac:dyDescent="0.25">
      <c r="A103" t="s">
        <v>859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2.7270812187601736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/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/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2" t="s">
        <v>0</v>
      </c>
      <c r="DC103" s="3">
        <v>1</v>
      </c>
      <c r="DD103" s="2" t="s">
        <v>1634</v>
      </c>
      <c r="DE103" s="3">
        <v>1</v>
      </c>
      <c r="DF103" s="2" t="s">
        <v>1321</v>
      </c>
      <c r="DG103" s="3">
        <v>1</v>
      </c>
      <c r="DH103" s="2" t="s">
        <v>1320</v>
      </c>
      <c r="DI103" s="3">
        <v>1</v>
      </c>
      <c r="DJ103" s="2" t="s">
        <v>1319</v>
      </c>
      <c r="DK103" s="3">
        <v>1</v>
      </c>
      <c r="DL103" s="2" t="s">
        <v>1318</v>
      </c>
      <c r="DM103" s="3">
        <v>1</v>
      </c>
      <c r="DN103" s="2" t="s">
        <v>1317</v>
      </c>
      <c r="DO103" s="3">
        <v>0.98</v>
      </c>
    </row>
    <row r="104" spans="1:119" x14ac:dyDescent="0.25">
      <c r="A104" t="s">
        <v>848</v>
      </c>
      <c r="B104" s="12">
        <v>0</v>
      </c>
      <c r="C104" s="12">
        <v>4.4615470414366185E-2</v>
      </c>
      <c r="D104" s="12">
        <v>0</v>
      </c>
      <c r="E104" s="12">
        <v>0.12272676559187772</v>
      </c>
      <c r="F104" s="12">
        <v>0</v>
      </c>
      <c r="G104" s="12">
        <v>5.7188608029280566E-2</v>
      </c>
      <c r="H104" s="12">
        <v>0</v>
      </c>
      <c r="I104" s="12">
        <v>0</v>
      </c>
      <c r="J104" s="12">
        <v>0</v>
      </c>
      <c r="K104" s="12">
        <v>1.8789412723606882</v>
      </c>
      <c r="L104" s="12">
        <v>0</v>
      </c>
      <c r="M104" s="12">
        <v>0.14540167211922936</v>
      </c>
      <c r="N104" s="12">
        <v>0</v>
      </c>
      <c r="O104" s="12">
        <v>2.1620063418852694E-2</v>
      </c>
      <c r="P104" s="12">
        <v>0</v>
      </c>
      <c r="Q104" s="12">
        <v>4.0216787636210428E-2</v>
      </c>
      <c r="R104" s="12">
        <v>0</v>
      </c>
      <c r="S104" s="12">
        <v>0.14074806097086215</v>
      </c>
      <c r="T104" s="12">
        <v>0</v>
      </c>
      <c r="U104" s="12">
        <v>0.39143279172821266</v>
      </c>
      <c r="V104" s="12">
        <v>0</v>
      </c>
      <c r="W104" s="12">
        <v>4.3898156277436352E-2</v>
      </c>
      <c r="X104" s="12">
        <v>0</v>
      </c>
      <c r="Y104" s="12">
        <v>2.0900097533788492E-2</v>
      </c>
      <c r="Z104" s="12">
        <v>0</v>
      </c>
      <c r="AA104" s="12">
        <v>0.85115552443031839</v>
      </c>
      <c r="AB104" s="12">
        <v>0</v>
      </c>
      <c r="AC104" s="12">
        <v>0</v>
      </c>
      <c r="AD104" s="12">
        <v>0</v>
      </c>
      <c r="AE104" s="12">
        <v>0.82686773758787746</v>
      </c>
      <c r="AF104" s="12">
        <v>0</v>
      </c>
      <c r="AG104" s="12">
        <v>0.46136101499423299</v>
      </c>
      <c r="AH104" s="12">
        <v>0</v>
      </c>
      <c r="AI104" s="12">
        <v>2.1945866861741038E-2</v>
      </c>
      <c r="AJ104" s="12"/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0.28914929234515302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0.84132055378061776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5.539859287574095E-3</v>
      </c>
      <c r="BM104" s="12">
        <v>0</v>
      </c>
      <c r="BN104" s="12">
        <v>0.54385892629063493</v>
      </c>
      <c r="BO104" s="12">
        <v>5.3937432578209273E-2</v>
      </c>
      <c r="BP104" s="12">
        <v>0</v>
      </c>
      <c r="BQ104" s="12">
        <v>0</v>
      </c>
      <c r="BR104" s="12">
        <v>0</v>
      </c>
      <c r="BS104" s="12"/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2" t="s">
        <v>0</v>
      </c>
      <c r="DC104" s="3">
        <v>1</v>
      </c>
      <c r="DD104" s="2" t="s">
        <v>266</v>
      </c>
      <c r="DE104" s="3">
        <v>1</v>
      </c>
      <c r="DF104" s="2" t="s">
        <v>267</v>
      </c>
      <c r="DG104" s="3">
        <v>1</v>
      </c>
      <c r="DH104" s="2" t="s">
        <v>268</v>
      </c>
      <c r="DI104" s="3">
        <v>1</v>
      </c>
      <c r="DJ104" s="2" t="s">
        <v>269</v>
      </c>
      <c r="DK104" s="3">
        <v>1</v>
      </c>
      <c r="DL104" s="2" t="s">
        <v>270</v>
      </c>
      <c r="DM104" s="3">
        <v>1</v>
      </c>
      <c r="DN104" s="2" t="s">
        <v>271</v>
      </c>
      <c r="DO104" s="3">
        <v>1</v>
      </c>
    </row>
    <row r="105" spans="1:119" x14ac:dyDescent="0.25">
      <c r="A105" t="s">
        <v>842</v>
      </c>
      <c r="B105" s="12">
        <v>0</v>
      </c>
      <c r="C105" s="12">
        <v>7.8077073225140819E-2</v>
      </c>
      <c r="D105" s="12">
        <v>0</v>
      </c>
      <c r="E105" s="12">
        <v>4.0908921863959238E-2</v>
      </c>
      <c r="F105" s="12">
        <v>0</v>
      </c>
      <c r="G105" s="12">
        <v>0</v>
      </c>
      <c r="H105" s="12">
        <v>0</v>
      </c>
      <c r="I105" s="12">
        <v>0.24035062915311747</v>
      </c>
      <c r="J105" s="12">
        <v>0</v>
      </c>
      <c r="K105" s="12">
        <v>5.1477843078375017E-2</v>
      </c>
      <c r="L105" s="12">
        <v>0</v>
      </c>
      <c r="M105" s="12">
        <v>0</v>
      </c>
      <c r="N105" s="12">
        <v>0</v>
      </c>
      <c r="O105" s="12">
        <v>0.9008359757855291</v>
      </c>
      <c r="P105" s="12">
        <v>0</v>
      </c>
      <c r="Q105" s="12">
        <v>0</v>
      </c>
      <c r="R105" s="12">
        <v>0</v>
      </c>
      <c r="S105" s="12">
        <v>1.8536819093822057</v>
      </c>
      <c r="T105" s="12">
        <v>0</v>
      </c>
      <c r="U105" s="12">
        <v>2.5480059084194977</v>
      </c>
      <c r="V105" s="12">
        <v>3.1695721077654518E-3</v>
      </c>
      <c r="W105" s="12">
        <v>0</v>
      </c>
      <c r="X105" s="12">
        <v>0</v>
      </c>
      <c r="Y105" s="12">
        <v>0</v>
      </c>
      <c r="Z105" s="12">
        <v>0</v>
      </c>
      <c r="AA105" s="12">
        <v>0.26935301406022732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1.4630577907827361E-2</v>
      </c>
      <c r="AJ105" s="12"/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5.6165576118397037E-2</v>
      </c>
      <c r="BC105" s="12">
        <v>0</v>
      </c>
      <c r="BD105" s="12">
        <v>0.20234291799787005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0.26968716289104644</v>
      </c>
      <c r="BP105" s="12">
        <v>0</v>
      </c>
      <c r="BQ105" s="12">
        <v>0.10583077155672026</v>
      </c>
      <c r="BR105" s="12">
        <v>0</v>
      </c>
      <c r="BS105" s="12"/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0</v>
      </c>
      <c r="CX105" s="12">
        <v>0</v>
      </c>
      <c r="CY105" s="12">
        <v>0</v>
      </c>
      <c r="CZ105" s="12">
        <v>0</v>
      </c>
      <c r="DA105" s="12">
        <v>0</v>
      </c>
      <c r="DB105" s="2" t="s">
        <v>0</v>
      </c>
      <c r="DC105" s="3">
        <v>1</v>
      </c>
      <c r="DD105" s="2" t="s">
        <v>22</v>
      </c>
      <c r="DE105" s="3">
        <v>0.99</v>
      </c>
      <c r="DF105" s="2" t="s">
        <v>70</v>
      </c>
      <c r="DG105" s="3">
        <v>0.92</v>
      </c>
      <c r="DH105" s="2" t="s">
        <v>74</v>
      </c>
      <c r="DI105" s="3">
        <v>0.92</v>
      </c>
      <c r="DJ105" s="2" t="s">
        <v>1413</v>
      </c>
      <c r="DK105" s="3">
        <v>0.92</v>
      </c>
      <c r="DL105" s="2" t="s">
        <v>91</v>
      </c>
      <c r="DM105" s="3">
        <v>0.92</v>
      </c>
      <c r="DN105" s="2" t="s">
        <v>92</v>
      </c>
      <c r="DO105" s="3">
        <v>0.97</v>
      </c>
    </row>
    <row r="106" spans="1:119" x14ac:dyDescent="0.25">
      <c r="A106" t="s">
        <v>834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/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/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40.801232665639446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2" t="s">
        <v>0</v>
      </c>
      <c r="DC106" s="3">
        <v>1</v>
      </c>
      <c r="DD106" s="2" t="s">
        <v>22</v>
      </c>
      <c r="DE106" s="3">
        <v>1</v>
      </c>
      <c r="DF106" s="2" t="s">
        <v>70</v>
      </c>
      <c r="DG106" s="3">
        <v>1</v>
      </c>
      <c r="DH106" s="2" t="s">
        <v>74</v>
      </c>
      <c r="DI106" s="3">
        <v>1</v>
      </c>
      <c r="DJ106" s="2" t="s">
        <v>78</v>
      </c>
      <c r="DK106" s="3">
        <v>1</v>
      </c>
      <c r="DL106" s="2" t="s">
        <v>96</v>
      </c>
      <c r="DM106" s="3">
        <v>1</v>
      </c>
      <c r="DN106" s="2" t="s">
        <v>97</v>
      </c>
      <c r="DO106" s="3">
        <v>1</v>
      </c>
    </row>
    <row r="107" spans="1:119" x14ac:dyDescent="0.25">
      <c r="A107" t="s">
        <v>837</v>
      </c>
      <c r="B107" s="12">
        <v>0</v>
      </c>
      <c r="C107" s="12">
        <v>1.1153867603591546E-2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/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1.0920121334681496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0.19369257511795379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/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35.069337442218803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2" t="s">
        <v>0</v>
      </c>
      <c r="DC107" s="3">
        <v>1</v>
      </c>
      <c r="DD107" s="2" t="s">
        <v>266</v>
      </c>
      <c r="DE107" s="3">
        <v>1</v>
      </c>
      <c r="DF107" s="2" t="s">
        <v>374</v>
      </c>
      <c r="DG107" s="3">
        <v>1</v>
      </c>
      <c r="DH107" s="2" t="s">
        <v>392</v>
      </c>
      <c r="DI107" s="3">
        <v>1</v>
      </c>
      <c r="DJ107" s="2" t="s">
        <v>1323</v>
      </c>
      <c r="DK107" s="3">
        <v>1</v>
      </c>
      <c r="DL107" s="2" t="s">
        <v>1324</v>
      </c>
      <c r="DM107" s="3">
        <v>1</v>
      </c>
      <c r="DN107" s="2" t="s">
        <v>1322</v>
      </c>
      <c r="DO107" s="3">
        <v>0.99</v>
      </c>
    </row>
    <row r="108" spans="1:119" x14ac:dyDescent="0.25">
      <c r="A108" t="s">
        <v>840</v>
      </c>
      <c r="B108" s="12">
        <v>0</v>
      </c>
      <c r="C108" s="12">
        <v>0</v>
      </c>
      <c r="D108" s="12">
        <v>0</v>
      </c>
      <c r="E108" s="12">
        <v>1.1194168619137939</v>
      </c>
      <c r="F108" s="12">
        <v>0</v>
      </c>
      <c r="G108" s="12">
        <v>0</v>
      </c>
      <c r="H108" s="12">
        <v>0</v>
      </c>
      <c r="I108" s="12">
        <v>0.12724445072812102</v>
      </c>
      <c r="J108" s="12">
        <v>0</v>
      </c>
      <c r="K108" s="12">
        <v>3.8608382308781261E-2</v>
      </c>
      <c r="L108" s="12">
        <v>0</v>
      </c>
      <c r="M108" s="12">
        <v>0.10905125408942204</v>
      </c>
      <c r="N108" s="12">
        <v>0</v>
      </c>
      <c r="O108" s="12">
        <v>0</v>
      </c>
      <c r="P108" s="12">
        <v>0</v>
      </c>
      <c r="Q108" s="12">
        <v>4.0216787636210428E-2</v>
      </c>
      <c r="R108" s="12">
        <v>0</v>
      </c>
      <c r="S108" s="12">
        <v>0</v>
      </c>
      <c r="T108" s="12">
        <v>0</v>
      </c>
      <c r="U108" s="12">
        <v>4.4313146233382575E-2</v>
      </c>
      <c r="V108" s="12">
        <v>0</v>
      </c>
      <c r="W108" s="12">
        <v>4.3898156277436345E-2</v>
      </c>
      <c r="X108" s="12">
        <v>0</v>
      </c>
      <c r="Y108" s="12">
        <v>0</v>
      </c>
      <c r="Z108" s="12">
        <v>0</v>
      </c>
      <c r="AA108" s="12">
        <v>3.7709421968431828E-2</v>
      </c>
      <c r="AB108" s="12">
        <v>0</v>
      </c>
      <c r="AC108" s="12">
        <v>5.7401986108719355E-2</v>
      </c>
      <c r="AD108" s="12">
        <v>0</v>
      </c>
      <c r="AE108" s="12">
        <v>0.14934615524714967</v>
      </c>
      <c r="AF108" s="12">
        <v>0</v>
      </c>
      <c r="AG108" s="12">
        <v>0</v>
      </c>
      <c r="AH108" s="12">
        <v>0</v>
      </c>
      <c r="AI108" s="12">
        <v>0.2999268471104608</v>
      </c>
      <c r="AJ108" s="12"/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1.4535585042219543</v>
      </c>
      <c r="AS108" s="12">
        <v>0</v>
      </c>
      <c r="AT108" s="12">
        <v>1.4229188860143052</v>
      </c>
      <c r="AU108" s="12">
        <v>0</v>
      </c>
      <c r="AV108" s="12">
        <v>0.1415571284125379</v>
      </c>
      <c r="AW108" s="12">
        <v>0</v>
      </c>
      <c r="AX108" s="12">
        <v>0</v>
      </c>
      <c r="AY108" s="12">
        <v>0</v>
      </c>
      <c r="AZ108" s="12">
        <v>9.8473658296405739E-2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0.13409485969704493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1.3628053847432275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/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12">
        <v>0</v>
      </c>
      <c r="CZ108" s="12">
        <v>0</v>
      </c>
      <c r="DA108" s="12">
        <v>0</v>
      </c>
      <c r="DB108" s="2" t="s">
        <v>0</v>
      </c>
      <c r="DC108" s="3">
        <v>1</v>
      </c>
      <c r="DD108" s="2" t="s">
        <v>22</v>
      </c>
      <c r="DE108" s="3">
        <v>1</v>
      </c>
      <c r="DF108" s="2" t="s">
        <v>70</v>
      </c>
      <c r="DG108" s="3">
        <v>1</v>
      </c>
      <c r="DH108" s="2" t="s">
        <v>100</v>
      </c>
      <c r="DI108" s="3">
        <v>1</v>
      </c>
      <c r="DJ108" s="2" t="s">
        <v>101</v>
      </c>
      <c r="DK108" s="3">
        <v>1</v>
      </c>
      <c r="DL108" s="2" t="s">
        <v>102</v>
      </c>
      <c r="DM108" s="3">
        <v>1</v>
      </c>
      <c r="DN108" s="2" t="s">
        <v>103</v>
      </c>
      <c r="DO108" s="3">
        <v>1</v>
      </c>
    </row>
    <row r="109" spans="1:119" x14ac:dyDescent="0.25">
      <c r="A109" t="s">
        <v>855</v>
      </c>
      <c r="B109" s="12">
        <v>0</v>
      </c>
      <c r="C109" s="12">
        <v>0</v>
      </c>
      <c r="D109" s="12">
        <v>2.4317292026359945E-3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4.0389353366452607E-3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2.0102522866619767E-2</v>
      </c>
      <c r="AE109" s="12">
        <v>0</v>
      </c>
      <c r="AF109" s="12">
        <v>0</v>
      </c>
      <c r="AG109" s="12">
        <v>0</v>
      </c>
      <c r="AH109" s="12">
        <v>1.0252225519287834</v>
      </c>
      <c r="AI109" s="12">
        <v>0</v>
      </c>
      <c r="AJ109" s="12"/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1.1545940690325718</v>
      </c>
      <c r="BQ109" s="12">
        <v>2.4643451091064863</v>
      </c>
      <c r="BR109" s="12">
        <v>0</v>
      </c>
      <c r="BS109" s="12"/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0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12">
        <v>0</v>
      </c>
      <c r="CZ109" s="12">
        <v>0</v>
      </c>
      <c r="DA109" s="12">
        <v>0</v>
      </c>
      <c r="DB109" s="2" t="s">
        <v>0</v>
      </c>
      <c r="DC109" s="3">
        <v>1</v>
      </c>
      <c r="DD109" s="2" t="s">
        <v>266</v>
      </c>
      <c r="DE109" s="3">
        <v>1</v>
      </c>
      <c r="DF109" s="2" t="s">
        <v>583</v>
      </c>
      <c r="DG109" s="3">
        <v>1</v>
      </c>
      <c r="DH109" s="2" t="s">
        <v>631</v>
      </c>
      <c r="DI109" s="3">
        <v>1</v>
      </c>
      <c r="DJ109" s="2" t="s">
        <v>660</v>
      </c>
      <c r="DK109" s="3">
        <v>0.99</v>
      </c>
      <c r="DL109" s="2" t="s">
        <v>663</v>
      </c>
      <c r="DM109" s="3">
        <v>0.99</v>
      </c>
      <c r="DN109" s="2" t="s">
        <v>666</v>
      </c>
      <c r="DO109" s="3">
        <v>0.99</v>
      </c>
    </row>
    <row r="110" spans="1:119" x14ac:dyDescent="0.25">
      <c r="A110" t="s">
        <v>866</v>
      </c>
      <c r="B110" s="12">
        <v>0</v>
      </c>
      <c r="C110" s="12">
        <v>0</v>
      </c>
      <c r="D110" s="12">
        <v>0</v>
      </c>
      <c r="E110" s="12">
        <v>4.8346907657406374E-2</v>
      </c>
      <c r="F110" s="12">
        <v>0</v>
      </c>
      <c r="G110" s="12">
        <v>0</v>
      </c>
      <c r="H110" s="12">
        <v>0</v>
      </c>
      <c r="I110" s="12">
        <v>3.3366322635373957</v>
      </c>
      <c r="J110" s="12">
        <v>0</v>
      </c>
      <c r="K110" s="12">
        <v>0</v>
      </c>
      <c r="L110" s="12">
        <v>0</v>
      </c>
      <c r="M110" s="12">
        <v>0.39177672765459026</v>
      </c>
      <c r="N110" s="12">
        <v>0</v>
      </c>
      <c r="O110" s="12">
        <v>0.12251369270683193</v>
      </c>
      <c r="P110" s="12">
        <v>0</v>
      </c>
      <c r="Q110" s="12">
        <v>0</v>
      </c>
      <c r="R110" s="12">
        <v>0</v>
      </c>
      <c r="S110" s="12">
        <v>9.2833827448866535E-2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1.0450048766894246E-2</v>
      </c>
      <c r="Z110" s="12">
        <v>0</v>
      </c>
      <c r="AA110" s="12">
        <v>2.4080159456984322</v>
      </c>
      <c r="AB110" s="12">
        <v>0</v>
      </c>
      <c r="AC110" s="12">
        <v>0</v>
      </c>
      <c r="AD110" s="12">
        <v>0</v>
      </c>
      <c r="AE110" s="12">
        <v>3.278330237132554E-2</v>
      </c>
      <c r="AF110" s="12">
        <v>0</v>
      </c>
      <c r="AG110" s="12">
        <v>2.7138883234954888E-2</v>
      </c>
      <c r="AH110" s="12">
        <v>0</v>
      </c>
      <c r="AI110" s="12">
        <v>0</v>
      </c>
      <c r="AJ110" s="12"/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0.22919179734620024</v>
      </c>
      <c r="AS110" s="12">
        <v>0</v>
      </c>
      <c r="AT110" s="12">
        <v>0</v>
      </c>
      <c r="AU110" s="12">
        <v>0</v>
      </c>
      <c r="AV110" s="12">
        <v>0.10111223458038421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/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2" t="s">
        <v>0</v>
      </c>
      <c r="DC110" s="3">
        <v>1</v>
      </c>
      <c r="DD110" s="2" t="s">
        <v>243</v>
      </c>
      <c r="DE110" s="3">
        <v>0.2</v>
      </c>
      <c r="DF110" s="2" t="s">
        <v>244</v>
      </c>
      <c r="DG110" s="3">
        <v>0.2</v>
      </c>
      <c r="DH110" s="2" t="s">
        <v>244</v>
      </c>
      <c r="DI110" s="3">
        <v>0.2</v>
      </c>
      <c r="DJ110" s="2" t="s">
        <v>245</v>
      </c>
      <c r="DK110" s="3">
        <v>0.2</v>
      </c>
      <c r="DL110" s="2" t="s">
        <v>243</v>
      </c>
      <c r="DM110" s="3">
        <v>0.2</v>
      </c>
      <c r="DN110" s="2" t="s">
        <v>1414</v>
      </c>
      <c r="DO110" s="3">
        <v>0.96</v>
      </c>
    </row>
    <row r="111" spans="1:119" x14ac:dyDescent="0.25">
      <c r="A111" t="s">
        <v>835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0.35456936978153952</v>
      </c>
      <c r="H111" s="12">
        <v>0</v>
      </c>
      <c r="I111" s="12">
        <v>11.268203025590273</v>
      </c>
      <c r="J111" s="12">
        <v>0</v>
      </c>
      <c r="K111" s="12">
        <v>0.26167903564840633</v>
      </c>
      <c r="L111" s="12">
        <v>0</v>
      </c>
      <c r="M111" s="12">
        <v>6.8661900722969418E-2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0.11679094420986434</v>
      </c>
      <c r="T111" s="12">
        <v>0</v>
      </c>
      <c r="U111" s="12">
        <v>0</v>
      </c>
      <c r="V111" s="12">
        <v>0</v>
      </c>
      <c r="W111" s="12">
        <v>6.078206253798879E-2</v>
      </c>
      <c r="X111" s="12">
        <v>0</v>
      </c>
      <c r="Y111" s="12">
        <v>3.4833495889647482E-3</v>
      </c>
      <c r="Z111" s="12">
        <v>0</v>
      </c>
      <c r="AA111" s="12">
        <v>6.4644723374454566E-2</v>
      </c>
      <c r="AB111" s="12">
        <v>0</v>
      </c>
      <c r="AC111" s="12">
        <v>1.7220595832615811E-2</v>
      </c>
      <c r="AD111" s="12">
        <v>0</v>
      </c>
      <c r="AE111" s="12">
        <v>3.6425891523695041E-3</v>
      </c>
      <c r="AF111" s="12">
        <v>0</v>
      </c>
      <c r="AG111" s="12">
        <v>4.0708324852432323E-2</v>
      </c>
      <c r="AH111" s="12">
        <v>0</v>
      </c>
      <c r="AI111" s="12">
        <v>0</v>
      </c>
      <c r="AJ111" s="12"/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2.8082788059198517E-3</v>
      </c>
      <c r="BC111" s="12">
        <v>4.6302727230633882E-3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/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0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2" t="s">
        <v>0</v>
      </c>
      <c r="DC111" s="3">
        <v>1</v>
      </c>
      <c r="DD111" s="2" t="s">
        <v>22</v>
      </c>
      <c r="DE111" s="3">
        <v>1</v>
      </c>
      <c r="DF111" s="2" t="s">
        <v>142</v>
      </c>
      <c r="DG111" s="3">
        <v>1</v>
      </c>
      <c r="DH111" s="2" t="s">
        <v>191</v>
      </c>
      <c r="DI111" s="3">
        <v>1</v>
      </c>
      <c r="DJ111" s="2" t="s">
        <v>192</v>
      </c>
      <c r="DK111" s="3">
        <v>1</v>
      </c>
      <c r="DL111" s="2" t="s">
        <v>195</v>
      </c>
      <c r="DM111" s="3">
        <v>0.99</v>
      </c>
      <c r="DN111" s="2" t="s">
        <v>198</v>
      </c>
      <c r="DO111" s="3">
        <v>0.95</v>
      </c>
    </row>
    <row r="112" spans="1:119" x14ac:dyDescent="0.25">
      <c r="A112" t="s">
        <v>863</v>
      </c>
      <c r="B112" s="12">
        <v>0</v>
      </c>
      <c r="C112" s="12">
        <v>5.298087111705984E-2</v>
      </c>
      <c r="D112" s="12">
        <v>0</v>
      </c>
      <c r="E112" s="12">
        <v>7.4379857934471346E-3</v>
      </c>
      <c r="F112" s="12">
        <v>0</v>
      </c>
      <c r="G112" s="12">
        <v>0</v>
      </c>
      <c r="H112" s="12">
        <v>0</v>
      </c>
      <c r="I112" s="12">
        <v>1.9510815778311887</v>
      </c>
      <c r="J112" s="12">
        <v>0</v>
      </c>
      <c r="K112" s="12">
        <v>0.27883831667453135</v>
      </c>
      <c r="L112" s="12">
        <v>0</v>
      </c>
      <c r="M112" s="12">
        <v>0.32311482693162086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7.385524372230428E-3</v>
      </c>
      <c r="V112" s="12">
        <v>0</v>
      </c>
      <c r="W112" s="12">
        <v>3.3767812521104884E-3</v>
      </c>
      <c r="X112" s="12">
        <v>0</v>
      </c>
      <c r="Y112" s="12">
        <v>1.7416747944823743E-2</v>
      </c>
      <c r="Z112" s="12">
        <v>0</v>
      </c>
      <c r="AA112" s="12">
        <v>2.6935301406022731E-2</v>
      </c>
      <c r="AB112" s="12">
        <v>0</v>
      </c>
      <c r="AC112" s="12">
        <v>0.11480397221743871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2.1945866861741038E-2</v>
      </c>
      <c r="AJ112" s="12"/>
      <c r="AK112" s="12">
        <v>0</v>
      </c>
      <c r="AL112" s="12">
        <v>4.6047582501918649E-2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5.3264343326738711E-2</v>
      </c>
      <c r="AU112" s="12">
        <v>0</v>
      </c>
      <c r="AV112" s="12">
        <v>7.4823053589484321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1.9585253456221197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/>
      <c r="BT112" s="12">
        <v>0</v>
      </c>
      <c r="BU112" s="12">
        <v>3.7404580152671758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2" t="s">
        <v>0</v>
      </c>
      <c r="DC112" s="3">
        <v>1</v>
      </c>
      <c r="DD112" s="2" t="s">
        <v>266</v>
      </c>
      <c r="DE112" s="3">
        <v>1</v>
      </c>
      <c r="DF112" s="2" t="s">
        <v>267</v>
      </c>
      <c r="DG112" s="3">
        <v>1</v>
      </c>
      <c r="DH112" s="2" t="s">
        <v>272</v>
      </c>
      <c r="DI112" s="3">
        <v>1</v>
      </c>
      <c r="DJ112" s="2" t="s">
        <v>273</v>
      </c>
      <c r="DK112" s="3">
        <v>1</v>
      </c>
      <c r="DL112" s="2" t="s">
        <v>274</v>
      </c>
      <c r="DM112" s="3">
        <v>0.99</v>
      </c>
      <c r="DN112" s="2" t="s">
        <v>1415</v>
      </c>
      <c r="DO112" s="3">
        <v>0.96</v>
      </c>
    </row>
    <row r="113" spans="1:119" x14ac:dyDescent="0.25">
      <c r="A113" t="s">
        <v>896</v>
      </c>
      <c r="B113" s="12">
        <v>0</v>
      </c>
      <c r="C113" s="12">
        <v>6.4134738720651382E-2</v>
      </c>
      <c r="D113" s="12">
        <v>0</v>
      </c>
      <c r="E113" s="12">
        <v>0.19710662352634906</v>
      </c>
      <c r="F113" s="12">
        <v>0</v>
      </c>
      <c r="G113" s="12">
        <v>0.38888253459910788</v>
      </c>
      <c r="H113" s="12">
        <v>0</v>
      </c>
      <c r="I113" s="12">
        <v>0.14138272303124558</v>
      </c>
      <c r="J113" s="12">
        <v>0</v>
      </c>
      <c r="K113" s="12">
        <v>6.0057483591437512E-2</v>
      </c>
      <c r="L113" s="12">
        <v>0</v>
      </c>
      <c r="M113" s="12">
        <v>0.77547558463588995</v>
      </c>
      <c r="N113" s="12">
        <v>0</v>
      </c>
      <c r="O113" s="12">
        <v>0.10810031709426347</v>
      </c>
      <c r="P113" s="12">
        <v>0</v>
      </c>
      <c r="Q113" s="12">
        <v>0</v>
      </c>
      <c r="R113" s="12">
        <v>0</v>
      </c>
      <c r="S113" s="12">
        <v>1.1978558380498907E-2</v>
      </c>
      <c r="T113" s="12">
        <v>0</v>
      </c>
      <c r="U113" s="12">
        <v>0.22156573116691283</v>
      </c>
      <c r="V113" s="12">
        <v>0</v>
      </c>
      <c r="W113" s="12">
        <v>7.4289187546430741E-2</v>
      </c>
      <c r="X113" s="12">
        <v>0</v>
      </c>
      <c r="Y113" s="12">
        <v>0</v>
      </c>
      <c r="Z113" s="12">
        <v>0</v>
      </c>
      <c r="AA113" s="12">
        <v>0.65722135430695472</v>
      </c>
      <c r="AB113" s="12">
        <v>0</v>
      </c>
      <c r="AC113" s="12">
        <v>0.361632512484932</v>
      </c>
      <c r="AD113" s="12">
        <v>0</v>
      </c>
      <c r="AE113" s="12">
        <v>0.76494372199759586</v>
      </c>
      <c r="AF113" s="12">
        <v>0</v>
      </c>
      <c r="AG113" s="12">
        <v>0.27817355315828751</v>
      </c>
      <c r="AH113" s="12">
        <v>0</v>
      </c>
      <c r="AI113" s="12">
        <v>5.1207022677395769E-2</v>
      </c>
      <c r="AJ113" s="12"/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/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2" t="s">
        <v>0</v>
      </c>
      <c r="DC113" s="3">
        <v>1</v>
      </c>
      <c r="DD113" s="2" t="s">
        <v>702</v>
      </c>
      <c r="DE113" s="3">
        <v>1</v>
      </c>
      <c r="DF113" s="2" t="s">
        <v>709</v>
      </c>
      <c r="DG113" s="3">
        <v>0.96</v>
      </c>
      <c r="DH113" s="2" t="s">
        <v>719</v>
      </c>
      <c r="DI113" s="3">
        <v>0.61</v>
      </c>
      <c r="DJ113" s="2" t="s">
        <v>720</v>
      </c>
      <c r="DK113" s="3">
        <v>0.61</v>
      </c>
      <c r="DL113" s="2" t="s">
        <v>721</v>
      </c>
      <c r="DM113" s="3">
        <v>0.61</v>
      </c>
      <c r="DN113" s="2" t="s">
        <v>722</v>
      </c>
      <c r="DO113" s="3">
        <v>0.85</v>
      </c>
    </row>
    <row r="114" spans="1:119" x14ac:dyDescent="0.25">
      <c r="A114" t="s">
        <v>849</v>
      </c>
      <c r="B114" s="12">
        <v>0</v>
      </c>
      <c r="C114" s="12">
        <v>2.7884669008978865E-3</v>
      </c>
      <c r="D114" s="12">
        <v>0</v>
      </c>
      <c r="E114" s="12">
        <v>3.7189928967235673E-3</v>
      </c>
      <c r="F114" s="12">
        <v>0</v>
      </c>
      <c r="G114" s="12">
        <v>0.73201418277479147</v>
      </c>
      <c r="H114" s="12">
        <v>0</v>
      </c>
      <c r="I114" s="12">
        <v>0.83415806588434893</v>
      </c>
      <c r="J114" s="12">
        <v>0</v>
      </c>
      <c r="K114" s="12">
        <v>1.1153532666981254</v>
      </c>
      <c r="L114" s="12">
        <v>0</v>
      </c>
      <c r="M114" s="12">
        <v>4.0389353366452607E-3</v>
      </c>
      <c r="N114" s="12">
        <v>0</v>
      </c>
      <c r="O114" s="12">
        <v>0.10810031709426347</v>
      </c>
      <c r="P114" s="12">
        <v>0</v>
      </c>
      <c r="Q114" s="12">
        <v>3.8301702510676609E-3</v>
      </c>
      <c r="R114" s="12">
        <v>0</v>
      </c>
      <c r="S114" s="12">
        <v>0.16171053813673522</v>
      </c>
      <c r="T114" s="12">
        <v>0</v>
      </c>
      <c r="U114" s="12">
        <v>7.385524372230428E-3</v>
      </c>
      <c r="V114" s="12">
        <v>0</v>
      </c>
      <c r="W114" s="12">
        <v>0.14520159384075099</v>
      </c>
      <c r="X114" s="12">
        <v>0</v>
      </c>
      <c r="Y114" s="12">
        <v>0</v>
      </c>
      <c r="Z114" s="12">
        <v>0</v>
      </c>
      <c r="AA114" s="12">
        <v>1.4437321553628182</v>
      </c>
      <c r="AB114" s="12">
        <v>0</v>
      </c>
      <c r="AC114" s="12">
        <v>0</v>
      </c>
      <c r="AD114" s="12">
        <v>0</v>
      </c>
      <c r="AE114" s="12">
        <v>8.0136961352129082E-2</v>
      </c>
      <c r="AF114" s="12">
        <v>0</v>
      </c>
      <c r="AG114" s="12">
        <v>0</v>
      </c>
      <c r="AH114" s="12">
        <v>0</v>
      </c>
      <c r="AI114" s="12">
        <v>0</v>
      </c>
      <c r="AJ114" s="12"/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/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2" t="s">
        <v>0</v>
      </c>
      <c r="DC114" s="3">
        <v>1</v>
      </c>
      <c r="DD114" s="2" t="s">
        <v>266</v>
      </c>
      <c r="DE114" s="3">
        <v>0.77</v>
      </c>
      <c r="DF114" s="2" t="s">
        <v>374</v>
      </c>
      <c r="DG114" s="3">
        <v>0.77</v>
      </c>
      <c r="DH114" s="2" t="s">
        <v>422</v>
      </c>
      <c r="DI114" s="3">
        <v>0.77</v>
      </c>
      <c r="DJ114" s="2" t="s">
        <v>429</v>
      </c>
      <c r="DK114" s="3">
        <v>0.77</v>
      </c>
      <c r="DL114" s="2" t="s">
        <v>430</v>
      </c>
      <c r="DM114" s="3">
        <v>0.76</v>
      </c>
      <c r="DN114" s="2" t="s">
        <v>1416</v>
      </c>
      <c r="DO114" s="3">
        <v>1</v>
      </c>
    </row>
    <row r="115" spans="1:119" x14ac:dyDescent="0.25">
      <c r="A115" t="s">
        <v>847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2.5841796521694194E-3</v>
      </c>
      <c r="K115" s="12">
        <v>0</v>
      </c>
      <c r="L115" s="12">
        <v>0</v>
      </c>
      <c r="M115" s="12">
        <v>0.23829718486207035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0.13946117274167988</v>
      </c>
      <c r="W115" s="12">
        <v>0</v>
      </c>
      <c r="X115" s="12">
        <v>0</v>
      </c>
      <c r="Y115" s="12">
        <v>0</v>
      </c>
      <c r="Z115" s="12">
        <v>0</v>
      </c>
      <c r="AA115" s="12">
        <v>1.0774120562409093E-2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/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2.602656083040757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/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2" t="s">
        <v>0</v>
      </c>
      <c r="DC115" s="3">
        <v>1</v>
      </c>
      <c r="DD115" s="2" t="s">
        <v>243</v>
      </c>
      <c r="DE115" s="3">
        <v>0.2</v>
      </c>
      <c r="DF115" s="2" t="s">
        <v>244</v>
      </c>
      <c r="DG115" s="3">
        <v>0.2</v>
      </c>
      <c r="DH115" s="2" t="s">
        <v>244</v>
      </c>
      <c r="DI115" s="3">
        <v>0.2</v>
      </c>
      <c r="DJ115" s="2" t="s">
        <v>245</v>
      </c>
      <c r="DK115" s="3">
        <v>0.2</v>
      </c>
      <c r="DL115" s="2" t="s">
        <v>243</v>
      </c>
      <c r="DM115" s="3">
        <v>0.2</v>
      </c>
      <c r="DN115" s="2" t="s">
        <v>1417</v>
      </c>
      <c r="DO115" s="3">
        <v>0.99</v>
      </c>
    </row>
    <row r="116" spans="1:119" x14ac:dyDescent="0.25">
      <c r="A116" t="s">
        <v>843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0.28151751345347303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1.7723428325162958</v>
      </c>
      <c r="AB116" s="12">
        <v>0</v>
      </c>
      <c r="AC116" s="12">
        <v>0</v>
      </c>
      <c r="AD116" s="12">
        <v>0</v>
      </c>
      <c r="AE116" s="12">
        <v>1.1292026372345463</v>
      </c>
      <c r="AF116" s="12">
        <v>0</v>
      </c>
      <c r="AG116" s="12">
        <v>0</v>
      </c>
      <c r="AH116" s="12">
        <v>0</v>
      </c>
      <c r="AI116" s="12">
        <v>0</v>
      </c>
      <c r="AJ116" s="12"/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/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2.083333333333333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2" t="s">
        <v>0</v>
      </c>
      <c r="DC116" s="3">
        <v>1</v>
      </c>
      <c r="DD116" s="2" t="s">
        <v>22</v>
      </c>
      <c r="DE116" s="3">
        <v>1</v>
      </c>
      <c r="DF116" s="2" t="s">
        <v>45</v>
      </c>
      <c r="DG116" s="3">
        <v>1</v>
      </c>
      <c r="DH116" s="2" t="s">
        <v>46</v>
      </c>
      <c r="DI116" s="3">
        <v>1</v>
      </c>
      <c r="DJ116" s="2" t="s">
        <v>47</v>
      </c>
      <c r="DK116" s="3">
        <v>1</v>
      </c>
      <c r="DL116" s="2" t="s">
        <v>48</v>
      </c>
      <c r="DM116" s="3">
        <v>1</v>
      </c>
      <c r="DN116" s="2" t="s">
        <v>49</v>
      </c>
      <c r="DO116" s="3">
        <v>1</v>
      </c>
    </row>
    <row r="117" spans="1:119" x14ac:dyDescent="0.25">
      <c r="A117" t="s">
        <v>880</v>
      </c>
      <c r="B117" s="12">
        <v>9.4607379375591313E-2</v>
      </c>
      <c r="C117" s="12">
        <v>0</v>
      </c>
      <c r="D117" s="12">
        <v>7.2951876079079834E-3</v>
      </c>
      <c r="E117" s="12">
        <v>0</v>
      </c>
      <c r="F117" s="12">
        <v>5.0782043469429225E-3</v>
      </c>
      <c r="G117" s="12">
        <v>0</v>
      </c>
      <c r="H117" s="12">
        <v>0</v>
      </c>
      <c r="I117" s="12">
        <v>0.11310617842499646</v>
      </c>
      <c r="J117" s="12">
        <v>0</v>
      </c>
      <c r="K117" s="12">
        <v>2.5738921539187509E-2</v>
      </c>
      <c r="L117" s="12">
        <v>0</v>
      </c>
      <c r="M117" s="12">
        <v>0</v>
      </c>
      <c r="N117" s="12">
        <v>0</v>
      </c>
      <c r="O117" s="12">
        <v>0</v>
      </c>
      <c r="P117" s="12">
        <v>3.5492457852706299E-2</v>
      </c>
      <c r="Q117" s="12">
        <v>1.91508512553383E-3</v>
      </c>
      <c r="R117" s="12">
        <v>0.46656298600311047</v>
      </c>
      <c r="S117" s="12">
        <v>0</v>
      </c>
      <c r="T117" s="12">
        <v>0</v>
      </c>
      <c r="U117" s="12">
        <v>0</v>
      </c>
      <c r="V117" s="12">
        <v>1.2678288431061807E-2</v>
      </c>
      <c r="W117" s="12">
        <v>3.0391031268994395E-2</v>
      </c>
      <c r="X117" s="12">
        <v>0</v>
      </c>
      <c r="Y117" s="12">
        <v>0</v>
      </c>
      <c r="Z117" s="12">
        <v>1.1375947995666305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0.14247913698351314</v>
      </c>
      <c r="AH117" s="12">
        <v>0</v>
      </c>
      <c r="AI117" s="12">
        <v>0</v>
      </c>
      <c r="AJ117" s="12"/>
      <c r="AK117" s="12">
        <v>0</v>
      </c>
      <c r="AL117" s="12">
        <v>1.5349194167306216E-2</v>
      </c>
      <c r="AM117" s="12">
        <v>0</v>
      </c>
      <c r="AN117" s="12">
        <v>0</v>
      </c>
      <c r="AO117" s="12">
        <v>0</v>
      </c>
      <c r="AP117" s="12">
        <v>2.2696323195642305E-2</v>
      </c>
      <c r="AQ117" s="12">
        <v>0</v>
      </c>
      <c r="AR117" s="12">
        <v>0</v>
      </c>
      <c r="AS117" s="12">
        <v>0.22743518097342258</v>
      </c>
      <c r="AT117" s="12">
        <v>0.83701110942017953</v>
      </c>
      <c r="AU117" s="12">
        <v>9.1600256480718172E-3</v>
      </c>
      <c r="AV117" s="12">
        <v>2.0222446916076844E-2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1.6458196181698484E-2</v>
      </c>
      <c r="BI117" s="12">
        <v>0.93645484949832769</v>
      </c>
      <c r="BJ117" s="12">
        <v>0.1492537313432836</v>
      </c>
      <c r="BK117" s="12">
        <v>2.5000000000000005E-2</v>
      </c>
      <c r="BL117" s="12">
        <v>5.539859287574095E-3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/>
      <c r="BT117" s="12">
        <v>0</v>
      </c>
      <c r="BU117" s="12">
        <v>0.41984732824427473</v>
      </c>
      <c r="BV117" s="12">
        <v>0</v>
      </c>
      <c r="BW117" s="12">
        <v>0</v>
      </c>
      <c r="BX117" s="12">
        <v>6.4551528257431488E-3</v>
      </c>
      <c r="BY117" s="12">
        <v>0</v>
      </c>
      <c r="BZ117" s="12">
        <v>0</v>
      </c>
      <c r="CA117" s="12">
        <v>0</v>
      </c>
      <c r="CB117" s="12">
        <v>0</v>
      </c>
      <c r="CC117" s="12">
        <v>0.12298232129131438</v>
      </c>
      <c r="CD117" s="12">
        <v>0</v>
      </c>
      <c r="CE117" s="12">
        <v>0</v>
      </c>
      <c r="CF117" s="12">
        <v>4.3763676148796497E-2</v>
      </c>
      <c r="CG117" s="12">
        <v>0</v>
      </c>
      <c r="CH117" s="12">
        <v>0</v>
      </c>
      <c r="CI117" s="12">
        <v>0</v>
      </c>
      <c r="CJ117" s="12">
        <v>0.32051282051282048</v>
      </c>
      <c r="CK117" s="12">
        <v>4.8871078095982798E-3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0</v>
      </c>
      <c r="CT117" s="12">
        <v>3.2149172158816922E-2</v>
      </c>
      <c r="CU117" s="12">
        <v>0</v>
      </c>
      <c r="CV117" s="12">
        <v>0</v>
      </c>
      <c r="CW117" s="12">
        <v>3.395924890131842</v>
      </c>
      <c r="CX117" s="12">
        <v>0</v>
      </c>
      <c r="CY117" s="12">
        <v>0</v>
      </c>
      <c r="CZ117" s="12">
        <v>0.2014098690835851</v>
      </c>
      <c r="DA117" s="12">
        <v>0</v>
      </c>
      <c r="DB117" s="2" t="s">
        <v>0</v>
      </c>
      <c r="DC117" s="3">
        <v>1</v>
      </c>
      <c r="DD117" s="2" t="s">
        <v>266</v>
      </c>
      <c r="DE117" s="3">
        <v>0.95</v>
      </c>
      <c r="DF117" s="2" t="s">
        <v>374</v>
      </c>
      <c r="DG117" s="3">
        <v>0.92</v>
      </c>
      <c r="DH117" s="2" t="s">
        <v>392</v>
      </c>
      <c r="DI117" s="3">
        <v>0.88</v>
      </c>
      <c r="DJ117" s="2" t="s">
        <v>409</v>
      </c>
      <c r="DK117" s="3">
        <v>0.66</v>
      </c>
      <c r="DL117" s="2" t="s">
        <v>418</v>
      </c>
      <c r="DM117" s="3">
        <v>0.41</v>
      </c>
      <c r="DN117" s="2" t="s">
        <v>1418</v>
      </c>
      <c r="DO117" s="3">
        <v>0.96</v>
      </c>
    </row>
    <row r="118" spans="1:119" x14ac:dyDescent="0.25">
      <c r="A118" t="s">
        <v>861</v>
      </c>
      <c r="B118" s="12">
        <v>0</v>
      </c>
      <c r="C118" s="12">
        <v>0</v>
      </c>
      <c r="D118" s="12">
        <v>0</v>
      </c>
      <c r="E118" s="12">
        <v>2.23139573803414E-2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6.8661900722969418E-2</v>
      </c>
      <c r="N118" s="12">
        <v>0</v>
      </c>
      <c r="O118" s="12">
        <v>0</v>
      </c>
      <c r="P118" s="12">
        <v>0</v>
      </c>
      <c r="Q118" s="12">
        <v>0.32939464159181875</v>
      </c>
      <c r="R118" s="12">
        <v>0</v>
      </c>
      <c r="S118" s="12">
        <v>0.83250980744467395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2.0354162426216165E-2</v>
      </c>
      <c r="AH118" s="12">
        <v>0</v>
      </c>
      <c r="AI118" s="12">
        <v>0</v>
      </c>
      <c r="AJ118" s="12"/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/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2" t="s">
        <v>0</v>
      </c>
      <c r="DC118" s="3">
        <v>1</v>
      </c>
      <c r="DD118" s="2" t="s">
        <v>1634</v>
      </c>
      <c r="DE118" s="3">
        <v>1</v>
      </c>
      <c r="DF118" s="2" t="s">
        <v>1321</v>
      </c>
      <c r="DG118" s="3">
        <v>1</v>
      </c>
      <c r="DH118" s="2" t="s">
        <v>1320</v>
      </c>
      <c r="DI118" s="3">
        <v>1</v>
      </c>
      <c r="DJ118" s="2" t="s">
        <v>660</v>
      </c>
      <c r="DK118" s="3">
        <v>0.9</v>
      </c>
      <c r="DL118" s="2" t="s">
        <v>663</v>
      </c>
      <c r="DM118" s="3">
        <v>0.9</v>
      </c>
      <c r="DN118" s="2" t="s">
        <v>1325</v>
      </c>
      <c r="DO118" s="3">
        <v>0.9</v>
      </c>
    </row>
    <row r="119" spans="1:119" x14ac:dyDescent="0.25">
      <c r="A119" t="s">
        <v>852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4.3240126837705388E-2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4.0241340300597965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/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/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  <c r="CT119" s="12">
        <v>0</v>
      </c>
      <c r="CU119" s="12">
        <v>0</v>
      </c>
      <c r="CV119" s="12">
        <v>0</v>
      </c>
      <c r="CW119" s="12">
        <v>0</v>
      </c>
      <c r="CX119" s="12">
        <v>0</v>
      </c>
      <c r="CY119" s="12">
        <v>0</v>
      </c>
      <c r="CZ119" s="12">
        <v>0</v>
      </c>
      <c r="DA119" s="12">
        <v>0</v>
      </c>
      <c r="DB119" s="2" t="s">
        <v>0</v>
      </c>
      <c r="DC119" s="3">
        <v>1</v>
      </c>
      <c r="DD119" s="2" t="s">
        <v>266</v>
      </c>
      <c r="DE119" s="3">
        <v>1</v>
      </c>
      <c r="DF119" s="2" t="s">
        <v>350</v>
      </c>
      <c r="DG119" s="3">
        <v>1</v>
      </c>
      <c r="DH119" s="2" t="s">
        <v>351</v>
      </c>
      <c r="DI119" s="3">
        <v>1</v>
      </c>
      <c r="DJ119" s="2" t="s">
        <v>351</v>
      </c>
      <c r="DK119" s="3">
        <v>1</v>
      </c>
      <c r="DL119" s="2" t="s">
        <v>352</v>
      </c>
      <c r="DM119" s="3">
        <v>1</v>
      </c>
      <c r="DN119" s="2" t="s">
        <v>363</v>
      </c>
      <c r="DO119" s="3">
        <v>1</v>
      </c>
    </row>
    <row r="120" spans="1:119" x14ac:dyDescent="0.25">
      <c r="A120" t="s">
        <v>850</v>
      </c>
      <c r="B120" s="12">
        <v>0</v>
      </c>
      <c r="C120" s="12">
        <v>0</v>
      </c>
      <c r="D120" s="12">
        <v>0</v>
      </c>
      <c r="E120" s="12">
        <v>3.3470936070512103E-2</v>
      </c>
      <c r="F120" s="12">
        <v>0</v>
      </c>
      <c r="G120" s="12">
        <v>0</v>
      </c>
      <c r="H120" s="12">
        <v>0</v>
      </c>
      <c r="I120" s="12">
        <v>0.50897780291248407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0.2234073219948112</v>
      </c>
      <c r="P120" s="12">
        <v>0</v>
      </c>
      <c r="Q120" s="12">
        <v>3.0641362008541281E-2</v>
      </c>
      <c r="R120" s="12">
        <v>0</v>
      </c>
      <c r="S120" s="12">
        <v>7.1871350282993449E-2</v>
      </c>
      <c r="T120" s="12">
        <v>0</v>
      </c>
      <c r="U120" s="12">
        <v>0</v>
      </c>
      <c r="V120" s="12">
        <v>0</v>
      </c>
      <c r="W120" s="12">
        <v>0.10805700006753563</v>
      </c>
      <c r="X120" s="12">
        <v>0</v>
      </c>
      <c r="Y120" s="12">
        <v>0</v>
      </c>
      <c r="Z120" s="12">
        <v>0</v>
      </c>
      <c r="AA120" s="12">
        <v>1.4491192156440231</v>
      </c>
      <c r="AB120" s="12">
        <v>0</v>
      </c>
      <c r="AC120" s="12">
        <v>0.33867171804144425</v>
      </c>
      <c r="AD120" s="12">
        <v>0</v>
      </c>
      <c r="AE120" s="12">
        <v>0.56095872946490366</v>
      </c>
      <c r="AF120" s="12">
        <v>0</v>
      </c>
      <c r="AG120" s="12">
        <v>4.0708324852432323E-2</v>
      </c>
      <c r="AH120" s="12">
        <v>0</v>
      </c>
      <c r="AI120" s="12">
        <v>5.8522311631309443E-2</v>
      </c>
      <c r="AJ120" s="12"/>
      <c r="AK120" s="12">
        <v>0</v>
      </c>
      <c r="AL120" s="12">
        <v>0.42977743668457402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0</v>
      </c>
      <c r="BD120" s="12">
        <v>0.24494142705005323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4.9751243781094523E-2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/>
      <c r="BT120" s="12">
        <v>0</v>
      </c>
      <c r="BU120" s="12">
        <v>0</v>
      </c>
      <c r="BV120" s="12">
        <v>0</v>
      </c>
      <c r="BW120" s="12">
        <v>0.2770083102493075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7.9904115061925671E-2</v>
      </c>
      <c r="CX120" s="12">
        <v>0</v>
      </c>
      <c r="CY120" s="12">
        <v>0</v>
      </c>
      <c r="CZ120" s="12">
        <v>0</v>
      </c>
      <c r="DA120" s="12">
        <v>0</v>
      </c>
      <c r="DB120" s="2" t="s">
        <v>0</v>
      </c>
      <c r="DC120" s="3">
        <v>1</v>
      </c>
      <c r="DD120" s="2" t="s">
        <v>266</v>
      </c>
      <c r="DE120" s="3">
        <v>0.55000000000000004</v>
      </c>
      <c r="DF120" s="2" t="s">
        <v>583</v>
      </c>
      <c r="DG120" s="3">
        <v>0.52</v>
      </c>
      <c r="DH120" s="2" t="s">
        <v>584</v>
      </c>
      <c r="DI120" s="3">
        <v>0.48</v>
      </c>
      <c r="DJ120" s="2" t="s">
        <v>585</v>
      </c>
      <c r="DK120" s="3">
        <v>0.48</v>
      </c>
      <c r="DL120" s="2" t="s">
        <v>1420</v>
      </c>
      <c r="DM120" s="3">
        <v>0.48</v>
      </c>
      <c r="DN120" s="2" t="s">
        <v>1419</v>
      </c>
      <c r="DO120" s="3">
        <v>0.94</v>
      </c>
    </row>
    <row r="121" spans="1:119" x14ac:dyDescent="0.25">
      <c r="A121" t="s">
        <v>839</v>
      </c>
      <c r="B121" s="12">
        <v>0</v>
      </c>
      <c r="C121" s="12">
        <v>0</v>
      </c>
      <c r="D121" s="12">
        <v>0</v>
      </c>
      <c r="E121" s="12">
        <v>9.6693815314812748E-2</v>
      </c>
      <c r="F121" s="12">
        <v>0</v>
      </c>
      <c r="G121" s="12">
        <v>0.66338785313965454</v>
      </c>
      <c r="H121" s="12">
        <v>0</v>
      </c>
      <c r="I121" s="12">
        <v>0.70691361515622797</v>
      </c>
      <c r="J121" s="12">
        <v>0</v>
      </c>
      <c r="K121" s="12">
        <v>0.12011496718287505</v>
      </c>
      <c r="L121" s="12">
        <v>0</v>
      </c>
      <c r="M121" s="12">
        <v>0.26253079688194192</v>
      </c>
      <c r="N121" s="12">
        <v>0</v>
      </c>
      <c r="O121" s="12">
        <v>5.7653502450273855E-2</v>
      </c>
      <c r="P121" s="12">
        <v>0</v>
      </c>
      <c r="Q121" s="12">
        <v>0.37918685485569842</v>
      </c>
      <c r="R121" s="12">
        <v>3.8880248833592534E-2</v>
      </c>
      <c r="S121" s="12">
        <v>7.1871350282993435E-2</v>
      </c>
      <c r="T121" s="12">
        <v>0</v>
      </c>
      <c r="U121" s="12">
        <v>5.9084194977843424E-2</v>
      </c>
      <c r="V121" s="12">
        <v>0</v>
      </c>
      <c r="W121" s="12">
        <v>2.7014250016883908E-2</v>
      </c>
      <c r="X121" s="12">
        <v>0</v>
      </c>
      <c r="Y121" s="12">
        <v>0</v>
      </c>
      <c r="Z121" s="12">
        <v>0</v>
      </c>
      <c r="AA121" s="12">
        <v>0.12928944674890913</v>
      </c>
      <c r="AB121" s="12">
        <v>0</v>
      </c>
      <c r="AC121" s="12">
        <v>9.7583376384822923E-2</v>
      </c>
      <c r="AD121" s="12">
        <v>0</v>
      </c>
      <c r="AE121" s="12">
        <v>0.2367682949040178</v>
      </c>
      <c r="AF121" s="12">
        <v>0</v>
      </c>
      <c r="AG121" s="12">
        <v>0.74631928896125921</v>
      </c>
      <c r="AH121" s="12">
        <v>0</v>
      </c>
      <c r="AI121" s="12">
        <v>0</v>
      </c>
      <c r="AJ121" s="12"/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3.015681544028951E-2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4.4932460894717627E-2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0.29624753127057274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/>
      <c r="BT121" s="12">
        <v>0</v>
      </c>
      <c r="BU121" s="12">
        <v>0</v>
      </c>
      <c r="BV121" s="12">
        <v>0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2">
        <v>0</v>
      </c>
      <c r="CD121" s="12">
        <v>0</v>
      </c>
      <c r="CE121" s="12">
        <v>0</v>
      </c>
      <c r="CF121" s="12">
        <v>0</v>
      </c>
      <c r="CG121" s="12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2">
        <v>7.9113924050632917E-2</v>
      </c>
      <c r="CR121" s="12">
        <v>0</v>
      </c>
      <c r="CS121" s="12">
        <v>0</v>
      </c>
      <c r="CT121" s="12">
        <v>0</v>
      </c>
      <c r="CU121" s="12">
        <v>0</v>
      </c>
      <c r="CV121" s="12">
        <v>0</v>
      </c>
      <c r="CW121" s="12">
        <v>0</v>
      </c>
      <c r="CX121" s="12">
        <v>0</v>
      </c>
      <c r="CY121" s="12">
        <v>0</v>
      </c>
      <c r="CZ121" s="12">
        <v>0</v>
      </c>
      <c r="DA121" s="12">
        <v>0</v>
      </c>
      <c r="DB121" s="2" t="s">
        <v>0</v>
      </c>
      <c r="DC121" s="3">
        <v>1</v>
      </c>
      <c r="DD121" s="2" t="s">
        <v>22</v>
      </c>
      <c r="DE121" s="3">
        <v>1</v>
      </c>
      <c r="DF121" s="2" t="s">
        <v>40</v>
      </c>
      <c r="DG121" s="3">
        <v>1</v>
      </c>
      <c r="DH121" s="2" t="s">
        <v>41</v>
      </c>
      <c r="DI121" s="3">
        <v>1</v>
      </c>
      <c r="DJ121" s="2" t="s">
        <v>42</v>
      </c>
      <c r="DK121" s="3">
        <v>1</v>
      </c>
      <c r="DL121" s="2" t="s">
        <v>43</v>
      </c>
      <c r="DM121" s="3">
        <v>1</v>
      </c>
      <c r="DN121" s="2" t="s">
        <v>44</v>
      </c>
      <c r="DO121" s="3">
        <v>0.99</v>
      </c>
    </row>
    <row r="122" spans="1:119" x14ac:dyDescent="0.25">
      <c r="A122" t="s">
        <v>876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0.16278223567037553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0.25510204081632654</v>
      </c>
      <c r="AG122" s="12">
        <v>0</v>
      </c>
      <c r="AH122" s="12">
        <v>0</v>
      </c>
      <c r="AI122" s="12">
        <v>0</v>
      </c>
      <c r="AJ122" s="12"/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0.26755852842809363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0.3236245954692557</v>
      </c>
      <c r="BP122" s="12">
        <v>0</v>
      </c>
      <c r="BQ122" s="12">
        <v>0</v>
      </c>
      <c r="BR122" s="12">
        <v>0</v>
      </c>
      <c r="BS122" s="12"/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0.29208301306687162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4.3060758730568832E-3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12">
        <v>0</v>
      </c>
      <c r="CZ122" s="12">
        <v>0</v>
      </c>
      <c r="DA122" s="12">
        <v>0</v>
      </c>
      <c r="DB122" s="2" t="s">
        <v>0</v>
      </c>
      <c r="DC122" s="3">
        <v>1</v>
      </c>
      <c r="DD122" s="2" t="s">
        <v>266</v>
      </c>
      <c r="DE122" s="3">
        <v>0.95</v>
      </c>
      <c r="DF122" s="2" t="s">
        <v>583</v>
      </c>
      <c r="DG122" s="3">
        <v>0.86</v>
      </c>
      <c r="DH122" s="2" t="s">
        <v>584</v>
      </c>
      <c r="DI122" s="3">
        <v>0.76</v>
      </c>
      <c r="DJ122" s="2" t="s">
        <v>585</v>
      </c>
      <c r="DK122" s="3">
        <v>0.76</v>
      </c>
      <c r="DL122" s="2" t="s">
        <v>585</v>
      </c>
      <c r="DM122" s="3">
        <v>0.76</v>
      </c>
      <c r="DN122" s="2" t="s">
        <v>592</v>
      </c>
      <c r="DO122" s="3">
        <v>0.76</v>
      </c>
    </row>
    <row r="123" spans="1:119" x14ac:dyDescent="0.25">
      <c r="A123" t="s">
        <v>846</v>
      </c>
      <c r="B123" s="12">
        <v>0</v>
      </c>
      <c r="C123" s="12">
        <v>2.788466900897886E-2</v>
      </c>
      <c r="D123" s="12">
        <v>0</v>
      </c>
      <c r="E123" s="12">
        <v>0.10785079400498344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0.63060357771009401</v>
      </c>
      <c r="L123" s="12">
        <v>0</v>
      </c>
      <c r="M123" s="12">
        <v>1.211680600993578E-2</v>
      </c>
      <c r="N123" s="12">
        <v>0</v>
      </c>
      <c r="O123" s="12">
        <v>0</v>
      </c>
      <c r="P123" s="12">
        <v>0</v>
      </c>
      <c r="Q123" s="12">
        <v>7.6603405021353202E-3</v>
      </c>
      <c r="R123" s="12">
        <v>0</v>
      </c>
      <c r="S123" s="12">
        <v>5.9892791902494535E-3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1.3569441617477442E-2</v>
      </c>
      <c r="AH123" s="12">
        <v>0</v>
      </c>
      <c r="AI123" s="12">
        <v>0</v>
      </c>
      <c r="AJ123" s="12"/>
      <c r="AK123" s="12">
        <v>0</v>
      </c>
      <c r="AL123" s="12">
        <v>0</v>
      </c>
      <c r="AM123" s="12">
        <v>0</v>
      </c>
      <c r="AN123" s="12">
        <v>0.11829492147664696</v>
      </c>
      <c r="AO123" s="12">
        <v>0</v>
      </c>
      <c r="AP123" s="12">
        <v>0</v>
      </c>
      <c r="AQ123" s="12">
        <v>0</v>
      </c>
      <c r="AR123" s="12">
        <v>0.44632086851628472</v>
      </c>
      <c r="AS123" s="12">
        <v>0</v>
      </c>
      <c r="AT123" s="12">
        <v>1.1946431288997108</v>
      </c>
      <c r="AU123" s="12">
        <v>0</v>
      </c>
      <c r="AV123" s="12">
        <v>2.3053589484327603</v>
      </c>
      <c r="AW123" s="12">
        <v>0</v>
      </c>
      <c r="AX123" s="12">
        <v>7.4157570004746085E-2</v>
      </c>
      <c r="AY123" s="12">
        <v>0</v>
      </c>
      <c r="AZ123" s="12">
        <v>4.9236829148202862E-2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1.3004375303840545</v>
      </c>
      <c r="BQ123" s="12">
        <v>0</v>
      </c>
      <c r="BR123" s="12">
        <v>0</v>
      </c>
      <c r="BS123" s="12"/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2" t="s">
        <v>0</v>
      </c>
      <c r="DC123" s="3">
        <v>1</v>
      </c>
      <c r="DD123" s="2" t="s">
        <v>22</v>
      </c>
      <c r="DE123" s="3">
        <v>1</v>
      </c>
      <c r="DF123" s="2" t="s">
        <v>70</v>
      </c>
      <c r="DG123" s="3">
        <v>1</v>
      </c>
      <c r="DH123" s="2" t="s">
        <v>100</v>
      </c>
      <c r="DI123" s="3">
        <v>0.95</v>
      </c>
      <c r="DJ123" s="2" t="s">
        <v>101</v>
      </c>
      <c r="DK123" s="3">
        <v>0.95</v>
      </c>
      <c r="DL123" s="2" t="s">
        <v>104</v>
      </c>
      <c r="DM123" s="3">
        <v>0.95</v>
      </c>
      <c r="DN123" s="2" t="s">
        <v>106</v>
      </c>
      <c r="DO123" s="3">
        <v>0.86</v>
      </c>
    </row>
    <row r="124" spans="1:119" x14ac:dyDescent="0.25">
      <c r="A124" t="s">
        <v>851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0.8827893175074184</v>
      </c>
      <c r="AI124" s="12">
        <v>0</v>
      </c>
      <c r="AJ124" s="12"/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7.292173067574137E-2</v>
      </c>
      <c r="BQ124" s="12">
        <v>0.2872549513682407</v>
      </c>
      <c r="BR124" s="12">
        <v>0</v>
      </c>
      <c r="BS124" s="12"/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2" t="s">
        <v>0</v>
      </c>
      <c r="DC124" s="3">
        <v>1</v>
      </c>
      <c r="DD124" s="2" t="s">
        <v>266</v>
      </c>
      <c r="DE124" s="3">
        <v>1</v>
      </c>
      <c r="DF124" s="2" t="s">
        <v>583</v>
      </c>
      <c r="DG124" s="3">
        <v>1</v>
      </c>
      <c r="DH124" s="2" t="s">
        <v>631</v>
      </c>
      <c r="DI124" s="3">
        <v>1</v>
      </c>
      <c r="DJ124" s="2" t="s">
        <v>680</v>
      </c>
      <c r="DK124" s="3">
        <v>1</v>
      </c>
      <c r="DL124" s="2" t="s">
        <v>685</v>
      </c>
      <c r="DM124" s="3">
        <v>0.98</v>
      </c>
      <c r="DN124" s="2" t="s">
        <v>686</v>
      </c>
      <c r="DO124" s="3">
        <v>0.98</v>
      </c>
    </row>
    <row r="125" spans="1:119" x14ac:dyDescent="0.25">
      <c r="A125" t="s">
        <v>864</v>
      </c>
      <c r="B125" s="12">
        <v>0</v>
      </c>
      <c r="C125" s="12">
        <v>0</v>
      </c>
      <c r="D125" s="12">
        <v>2.4317292026359945E-3</v>
      </c>
      <c r="E125" s="12">
        <v>2.2313957380341407E-2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/>
      <c r="AK125" s="12">
        <v>0</v>
      </c>
      <c r="AL125" s="12">
        <v>0</v>
      </c>
      <c r="AM125" s="12">
        <v>0</v>
      </c>
      <c r="AN125" s="12">
        <v>2.5086681623495819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0.48543689320388345</v>
      </c>
      <c r="BP125" s="12">
        <v>0</v>
      </c>
      <c r="BQ125" s="12">
        <v>0</v>
      </c>
      <c r="BR125" s="12">
        <v>0</v>
      </c>
      <c r="BS125" s="12"/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2" t="s">
        <v>0</v>
      </c>
      <c r="DC125" s="3">
        <v>1</v>
      </c>
      <c r="DD125" s="2" t="s">
        <v>22</v>
      </c>
      <c r="DE125" s="3">
        <v>1</v>
      </c>
      <c r="DF125" s="2" t="s">
        <v>142</v>
      </c>
      <c r="DG125" s="3">
        <v>1</v>
      </c>
      <c r="DH125" s="2" t="s">
        <v>147</v>
      </c>
      <c r="DI125" s="3">
        <v>1</v>
      </c>
      <c r="DJ125" s="2" t="s">
        <v>161</v>
      </c>
      <c r="DK125" s="3">
        <v>1</v>
      </c>
      <c r="DL125" s="2" t="s">
        <v>155</v>
      </c>
      <c r="DM125" s="3">
        <v>1</v>
      </c>
      <c r="DN125" s="2" t="s">
        <v>1421</v>
      </c>
      <c r="DO125" s="3">
        <v>0.99</v>
      </c>
    </row>
    <row r="126" spans="1:119" x14ac:dyDescent="0.25">
      <c r="A126" t="s">
        <v>891</v>
      </c>
      <c r="B126" s="12">
        <v>0</v>
      </c>
      <c r="C126" s="12">
        <v>0</v>
      </c>
      <c r="D126" s="12">
        <v>0</v>
      </c>
      <c r="E126" s="12">
        <v>8.1817843727918477E-2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7.2700836059614679E-2</v>
      </c>
      <c r="N126" s="12">
        <v>0</v>
      </c>
      <c r="O126" s="12">
        <v>2.1620063418852694E-2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0.90015847860538833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0.8572428271518544</v>
      </c>
      <c r="AC126" s="12">
        <v>2.2960794443487743E-2</v>
      </c>
      <c r="AD126" s="12">
        <v>0</v>
      </c>
      <c r="AE126" s="12">
        <v>8.3779550504498604E-2</v>
      </c>
      <c r="AF126" s="12">
        <v>0</v>
      </c>
      <c r="AG126" s="12">
        <v>0</v>
      </c>
      <c r="AH126" s="12">
        <v>0</v>
      </c>
      <c r="AI126" s="12">
        <v>0</v>
      </c>
      <c r="AJ126" s="12"/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/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1.1685976827806632</v>
      </c>
      <c r="CX126" s="12">
        <v>0</v>
      </c>
      <c r="CY126" s="12">
        <v>0</v>
      </c>
      <c r="CZ126" s="12">
        <v>0</v>
      </c>
      <c r="DA126" s="12">
        <v>0</v>
      </c>
      <c r="DB126" s="2" t="s">
        <v>0</v>
      </c>
      <c r="DC126" s="3">
        <v>1</v>
      </c>
      <c r="DD126" s="2" t="s">
        <v>243</v>
      </c>
      <c r="DE126" s="3">
        <v>0.9</v>
      </c>
      <c r="DF126" s="2" t="s">
        <v>244</v>
      </c>
      <c r="DG126" s="3">
        <v>0.9</v>
      </c>
      <c r="DH126" s="2" t="s">
        <v>244</v>
      </c>
      <c r="DI126" s="3">
        <v>0.9</v>
      </c>
      <c r="DJ126" s="2" t="s">
        <v>245</v>
      </c>
      <c r="DK126" s="3">
        <v>0.9</v>
      </c>
      <c r="DL126" s="2" t="s">
        <v>243</v>
      </c>
      <c r="DM126" s="3">
        <v>0.9</v>
      </c>
      <c r="DN126" s="2" t="s">
        <v>1422</v>
      </c>
      <c r="DO126" s="3">
        <v>0.89</v>
      </c>
    </row>
    <row r="127" spans="1:119" x14ac:dyDescent="0.25">
      <c r="A127" t="s">
        <v>856</v>
      </c>
      <c r="B127" s="12">
        <v>0</v>
      </c>
      <c r="C127" s="12">
        <v>0</v>
      </c>
      <c r="D127" s="12">
        <v>0</v>
      </c>
      <c r="E127" s="12">
        <v>0.2268585667001376</v>
      </c>
      <c r="F127" s="12">
        <v>0</v>
      </c>
      <c r="G127" s="12">
        <v>0</v>
      </c>
      <c r="H127" s="12">
        <v>0</v>
      </c>
      <c r="I127" s="12">
        <v>1.6117630425561997</v>
      </c>
      <c r="J127" s="12">
        <v>0</v>
      </c>
      <c r="K127" s="12">
        <v>0</v>
      </c>
      <c r="L127" s="12">
        <v>0</v>
      </c>
      <c r="M127" s="12">
        <v>3.635041802980734E-2</v>
      </c>
      <c r="N127" s="12">
        <v>0</v>
      </c>
      <c r="O127" s="12">
        <v>4.3240126837705388E-2</v>
      </c>
      <c r="P127" s="12">
        <v>0</v>
      </c>
      <c r="Q127" s="12">
        <v>0.24704598119386409</v>
      </c>
      <c r="R127" s="12">
        <v>0</v>
      </c>
      <c r="S127" s="12">
        <v>2.9946395951247267E-3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0.10774120562409092</v>
      </c>
      <c r="AB127" s="12">
        <v>0</v>
      </c>
      <c r="AC127" s="12">
        <v>0</v>
      </c>
      <c r="AD127" s="12">
        <v>0</v>
      </c>
      <c r="AE127" s="12">
        <v>5.0996248133173064E-2</v>
      </c>
      <c r="AF127" s="12">
        <v>0</v>
      </c>
      <c r="AG127" s="12">
        <v>1.5129927403487347</v>
      </c>
      <c r="AH127" s="12">
        <v>0</v>
      </c>
      <c r="AI127" s="12">
        <v>0.27798098024871981</v>
      </c>
      <c r="AJ127" s="12"/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/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2" t="s">
        <v>0</v>
      </c>
      <c r="DC127" s="3">
        <v>1</v>
      </c>
      <c r="DD127" s="2" t="s">
        <v>266</v>
      </c>
      <c r="DE127" s="3"/>
      <c r="DF127" s="2" t="s">
        <v>374</v>
      </c>
      <c r="DG127" s="3"/>
      <c r="DH127" s="2" t="s">
        <v>392</v>
      </c>
      <c r="DI127" s="3"/>
      <c r="DK127" s="3"/>
      <c r="DL127" s="2" t="s">
        <v>403</v>
      </c>
      <c r="DM127" s="3">
        <v>0.9</v>
      </c>
      <c r="DN127" s="2" t="s">
        <v>1424</v>
      </c>
      <c r="DO127" s="3">
        <v>0.9</v>
      </c>
    </row>
    <row r="128" spans="1:119" x14ac:dyDescent="0.25">
      <c r="A128" t="s">
        <v>857</v>
      </c>
      <c r="B128" s="12">
        <v>0</v>
      </c>
      <c r="C128" s="12">
        <v>0</v>
      </c>
      <c r="D128" s="12">
        <v>0</v>
      </c>
      <c r="E128" s="12">
        <v>0.1710736732492841</v>
      </c>
      <c r="F128" s="12">
        <v>0</v>
      </c>
      <c r="G128" s="12">
        <v>0</v>
      </c>
      <c r="H128" s="12">
        <v>0</v>
      </c>
      <c r="I128" s="12">
        <v>0.21207408454686835</v>
      </c>
      <c r="J128" s="12">
        <v>0</v>
      </c>
      <c r="K128" s="12">
        <v>4.2898202565312517E-3</v>
      </c>
      <c r="L128" s="12">
        <v>0</v>
      </c>
      <c r="M128" s="12">
        <v>0.92895512742840991</v>
      </c>
      <c r="N128" s="12">
        <v>0</v>
      </c>
      <c r="O128" s="12">
        <v>0</v>
      </c>
      <c r="P128" s="12">
        <v>0</v>
      </c>
      <c r="Q128" s="12">
        <v>6.8943064519217875E-2</v>
      </c>
      <c r="R128" s="12">
        <v>0</v>
      </c>
      <c r="S128" s="12">
        <v>2.6951756356122542E-2</v>
      </c>
      <c r="T128" s="12">
        <v>0</v>
      </c>
      <c r="U128" s="12">
        <v>0</v>
      </c>
      <c r="V128" s="12">
        <v>0</v>
      </c>
      <c r="W128" s="12">
        <v>0.33767812521104884</v>
      </c>
      <c r="X128" s="12">
        <v>0</v>
      </c>
      <c r="Y128" s="12">
        <v>6.9666991779294965E-3</v>
      </c>
      <c r="Z128" s="12">
        <v>0</v>
      </c>
      <c r="AA128" s="12">
        <v>8.08059042180682E-2</v>
      </c>
      <c r="AB128" s="12">
        <v>0</v>
      </c>
      <c r="AC128" s="12">
        <v>8.6102979163079033E-2</v>
      </c>
      <c r="AD128" s="12">
        <v>0</v>
      </c>
      <c r="AE128" s="12">
        <v>8.3779550504498604E-2</v>
      </c>
      <c r="AF128" s="12">
        <v>0</v>
      </c>
      <c r="AG128" s="12">
        <v>0.35959020286315213</v>
      </c>
      <c r="AH128" s="12">
        <v>0</v>
      </c>
      <c r="AI128" s="12">
        <v>0</v>
      </c>
      <c r="AJ128" s="12"/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0.36400404448938323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0.29361254224142708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/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2" t="s">
        <v>0</v>
      </c>
      <c r="DC128" s="3">
        <v>1</v>
      </c>
      <c r="DD128" s="2" t="s">
        <v>22</v>
      </c>
      <c r="DE128" s="3">
        <v>1</v>
      </c>
      <c r="DF128" s="2" t="s">
        <v>52</v>
      </c>
      <c r="DG128" s="3">
        <v>0.99</v>
      </c>
      <c r="DH128" s="2" t="s">
        <v>53</v>
      </c>
      <c r="DI128" s="3">
        <v>0.98</v>
      </c>
      <c r="DJ128" s="2" t="s">
        <v>54</v>
      </c>
      <c r="DK128" s="3">
        <v>0.98</v>
      </c>
      <c r="DL128" s="2" t="s">
        <v>55</v>
      </c>
      <c r="DM128" s="3">
        <v>0.98</v>
      </c>
      <c r="DN128" s="2" t="s">
        <v>1423</v>
      </c>
      <c r="DO128" s="3">
        <v>0.99</v>
      </c>
    </row>
    <row r="129" spans="1:119" x14ac:dyDescent="0.25">
      <c r="A129" t="s">
        <v>854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0.10468021881542514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/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0.2781226719642414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/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2">
        <v>7.9477325134511929</v>
      </c>
      <c r="CD129" s="12">
        <v>0</v>
      </c>
      <c r="CE129" s="12">
        <v>0</v>
      </c>
      <c r="CF129" s="12"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  <c r="CT129" s="12">
        <v>0</v>
      </c>
      <c r="CU129" s="12">
        <v>0</v>
      </c>
      <c r="CV129" s="12">
        <v>0</v>
      </c>
      <c r="CW129" s="12">
        <v>0</v>
      </c>
      <c r="CX129" s="12">
        <v>0</v>
      </c>
      <c r="CY129" s="12">
        <v>0</v>
      </c>
      <c r="CZ129" s="12">
        <v>0</v>
      </c>
      <c r="DA129" s="12">
        <v>0</v>
      </c>
      <c r="DB129" s="2" t="s">
        <v>0</v>
      </c>
      <c r="DC129" s="3">
        <v>1</v>
      </c>
      <c r="DD129" s="2" t="s">
        <v>266</v>
      </c>
      <c r="DE129" s="3">
        <v>1</v>
      </c>
      <c r="DF129" s="2" t="s">
        <v>374</v>
      </c>
      <c r="DG129" s="3">
        <v>1</v>
      </c>
      <c r="DH129" s="2" t="s">
        <v>422</v>
      </c>
      <c r="DI129" s="3">
        <v>1</v>
      </c>
      <c r="DJ129" s="2" t="s">
        <v>464</v>
      </c>
      <c r="DK129" s="3">
        <v>1</v>
      </c>
      <c r="DL129" s="2" t="s">
        <v>465</v>
      </c>
      <c r="DM129" s="3">
        <v>1</v>
      </c>
      <c r="DN129" s="2" t="s">
        <v>468</v>
      </c>
      <c r="DO129" s="3">
        <v>1</v>
      </c>
    </row>
    <row r="130" spans="1:119" x14ac:dyDescent="0.25">
      <c r="A130" t="s">
        <v>862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6.7015410716810404</v>
      </c>
      <c r="J130" s="12">
        <v>0</v>
      </c>
      <c r="K130" s="12">
        <v>8.5796405130625034E-3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5.9892791902494535E-3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0.25603511338697882</v>
      </c>
      <c r="AJ130" s="12"/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1.6784630940343781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/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2" t="s">
        <v>0</v>
      </c>
      <c r="DC130" s="3">
        <v>1</v>
      </c>
      <c r="DD130" s="2" t="s">
        <v>22</v>
      </c>
      <c r="DE130" s="3">
        <v>1</v>
      </c>
      <c r="DF130" s="2" t="s">
        <v>70</v>
      </c>
      <c r="DG130" s="3">
        <v>1</v>
      </c>
      <c r="DH130" s="2" t="s">
        <v>74</v>
      </c>
      <c r="DI130" s="3">
        <v>1</v>
      </c>
      <c r="DJ130" s="2" t="s">
        <v>1426</v>
      </c>
      <c r="DK130" s="3">
        <v>1</v>
      </c>
      <c r="DL130" s="2" t="s">
        <v>91</v>
      </c>
      <c r="DM130" s="3">
        <v>0.87</v>
      </c>
      <c r="DN130" s="2" t="s">
        <v>1425</v>
      </c>
      <c r="DO130" s="3">
        <v>1</v>
      </c>
    </row>
    <row r="131" spans="1:119" x14ac:dyDescent="0.25">
      <c r="A131" t="s">
        <v>865</v>
      </c>
      <c r="B131" s="12">
        <v>0</v>
      </c>
      <c r="C131" s="12">
        <v>0.20634655066644356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0.44614130667925023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0.14896988906497624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/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0.91207449244390171</v>
      </c>
      <c r="BF131" s="12">
        <v>0.50161410479264956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/>
      <c r="BT131" s="12">
        <v>0</v>
      </c>
      <c r="BU131" s="12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2">
        <v>0</v>
      </c>
      <c r="CY131" s="12">
        <v>0</v>
      </c>
      <c r="CZ131" s="12">
        <v>0</v>
      </c>
      <c r="DA131" s="12">
        <v>0</v>
      </c>
      <c r="DB131" s="2" t="s">
        <v>0</v>
      </c>
      <c r="DC131" s="3">
        <v>1</v>
      </c>
      <c r="DD131" s="2" t="s">
        <v>266</v>
      </c>
      <c r="DE131" s="3">
        <v>1</v>
      </c>
      <c r="DF131" s="2" t="s">
        <v>583</v>
      </c>
      <c r="DG131" s="3">
        <v>1</v>
      </c>
      <c r="DH131" s="2" t="s">
        <v>631</v>
      </c>
      <c r="DI131" s="3">
        <v>1</v>
      </c>
      <c r="DJ131" s="2" t="s">
        <v>635</v>
      </c>
      <c r="DK131" s="3">
        <v>1</v>
      </c>
      <c r="DL131" s="2" t="s">
        <v>636</v>
      </c>
      <c r="DM131" s="3">
        <v>1</v>
      </c>
      <c r="DN131" s="2" t="s">
        <v>637</v>
      </c>
      <c r="DO131" s="3">
        <v>1</v>
      </c>
    </row>
    <row r="132" spans="1:119" x14ac:dyDescent="0.25">
      <c r="A132" t="s">
        <v>869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2.8826751225136928E-2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1.4231378763866878</v>
      </c>
      <c r="W132" s="12">
        <v>1.0130343756331464E-2</v>
      </c>
      <c r="X132" s="12">
        <v>0</v>
      </c>
      <c r="Y132" s="12">
        <v>0</v>
      </c>
      <c r="Z132" s="12">
        <v>0</v>
      </c>
      <c r="AA132" s="12">
        <v>0.33399773743468186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7.3152889539136786E-3</v>
      </c>
      <c r="AJ132" s="12"/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0.17172950694550451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/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2" t="s">
        <v>0</v>
      </c>
      <c r="DC132" s="3">
        <v>1</v>
      </c>
      <c r="DD132" s="2" t="s">
        <v>266</v>
      </c>
      <c r="DE132" s="3">
        <v>1</v>
      </c>
      <c r="DF132" s="2" t="s">
        <v>583</v>
      </c>
      <c r="DG132" s="3">
        <v>1</v>
      </c>
      <c r="DH132" s="2" t="s">
        <v>631</v>
      </c>
      <c r="DI132" s="3">
        <v>1</v>
      </c>
      <c r="DJ132" s="2" t="s">
        <v>1327</v>
      </c>
      <c r="DK132" s="3">
        <v>0.94</v>
      </c>
      <c r="DL132" s="2" t="s">
        <v>1328</v>
      </c>
      <c r="DM132" s="3">
        <v>0.94</v>
      </c>
      <c r="DN132" s="2" t="s">
        <v>1326</v>
      </c>
      <c r="DO132" s="3">
        <v>0.94</v>
      </c>
    </row>
    <row r="133" spans="1:119" x14ac:dyDescent="0.25">
      <c r="A133" t="s">
        <v>870</v>
      </c>
      <c r="B133" s="12">
        <v>0</v>
      </c>
      <c r="C133" s="12">
        <v>0</v>
      </c>
      <c r="D133" s="12">
        <v>0</v>
      </c>
      <c r="E133" s="12">
        <v>5.9503886347577077E-2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1.2869460769593754E-2</v>
      </c>
      <c r="L133" s="12">
        <v>0</v>
      </c>
      <c r="M133" s="12">
        <v>9.6934448079486243E-2</v>
      </c>
      <c r="N133" s="12">
        <v>0</v>
      </c>
      <c r="O133" s="12">
        <v>1.4413375612568464E-2</v>
      </c>
      <c r="P133" s="12">
        <v>0</v>
      </c>
      <c r="Q133" s="12">
        <v>0</v>
      </c>
      <c r="R133" s="12">
        <v>0</v>
      </c>
      <c r="S133" s="12">
        <v>6.5882071092743993E-2</v>
      </c>
      <c r="T133" s="12">
        <v>0</v>
      </c>
      <c r="U133" s="12">
        <v>0.59822747415066468</v>
      </c>
      <c r="V133" s="12">
        <v>3.1695721077654518E-3</v>
      </c>
      <c r="W133" s="12">
        <v>0.16546228135341393</v>
      </c>
      <c r="X133" s="12">
        <v>0</v>
      </c>
      <c r="Y133" s="12">
        <v>6.9666991779294965E-3</v>
      </c>
      <c r="Z133" s="12">
        <v>0</v>
      </c>
      <c r="AA133" s="12">
        <v>0.21548241124818185</v>
      </c>
      <c r="AB133" s="12">
        <v>0</v>
      </c>
      <c r="AC133" s="12">
        <v>0</v>
      </c>
      <c r="AD133" s="12">
        <v>0</v>
      </c>
      <c r="AE133" s="12">
        <v>0.79408443521655192</v>
      </c>
      <c r="AF133" s="12">
        <v>0</v>
      </c>
      <c r="AG133" s="12">
        <v>0.31209715720198117</v>
      </c>
      <c r="AH133" s="12">
        <v>0</v>
      </c>
      <c r="AI133" s="12">
        <v>0</v>
      </c>
      <c r="AJ133" s="12"/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4.4494542002847651E-2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/>
      <c r="BT133" s="12">
        <v>0</v>
      </c>
      <c r="BU133" s="12">
        <v>0</v>
      </c>
      <c r="BV133" s="12">
        <v>0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2">
        <v>0</v>
      </c>
      <c r="CY133" s="12">
        <v>0</v>
      </c>
      <c r="CZ133" s="12">
        <v>0</v>
      </c>
      <c r="DA133" s="12">
        <v>0</v>
      </c>
      <c r="DB133" s="2" t="s">
        <v>0</v>
      </c>
      <c r="DC133" s="3">
        <v>1</v>
      </c>
      <c r="DD133" s="2" t="s">
        <v>266</v>
      </c>
      <c r="DE133" s="3">
        <v>1</v>
      </c>
      <c r="DF133" s="2" t="s">
        <v>583</v>
      </c>
      <c r="DG133" s="3">
        <v>1</v>
      </c>
      <c r="DH133" s="2" t="s">
        <v>604</v>
      </c>
      <c r="DI133" s="3">
        <v>1</v>
      </c>
      <c r="DJ133" s="2" t="s">
        <v>611</v>
      </c>
      <c r="DK133" s="3">
        <v>1</v>
      </c>
      <c r="DL133" s="2" t="s">
        <v>1330</v>
      </c>
      <c r="DM133" s="3">
        <v>1</v>
      </c>
      <c r="DN133" s="2" t="s">
        <v>1329</v>
      </c>
      <c r="DO133" s="3">
        <v>1</v>
      </c>
    </row>
    <row r="134" spans="1:119" x14ac:dyDescent="0.25">
      <c r="A134" t="s">
        <v>867</v>
      </c>
      <c r="B134" s="12">
        <v>0</v>
      </c>
      <c r="C134" s="12">
        <v>5.298087111705984E-2</v>
      </c>
      <c r="D134" s="12">
        <v>0</v>
      </c>
      <c r="E134" s="12">
        <v>0.16363568745583695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0.32602633949637516</v>
      </c>
      <c r="L134" s="12">
        <v>0</v>
      </c>
      <c r="M134" s="12">
        <v>0.12520699543600305</v>
      </c>
      <c r="N134" s="12">
        <v>0</v>
      </c>
      <c r="O134" s="12">
        <v>0.10089362928797925</v>
      </c>
      <c r="P134" s="12">
        <v>0</v>
      </c>
      <c r="Q134" s="12">
        <v>0</v>
      </c>
      <c r="R134" s="12">
        <v>0</v>
      </c>
      <c r="S134" s="12">
        <v>0.25753900518072648</v>
      </c>
      <c r="T134" s="12">
        <v>0</v>
      </c>
      <c r="U134" s="12">
        <v>0.53175775480059084</v>
      </c>
      <c r="V134" s="12">
        <v>0</v>
      </c>
      <c r="W134" s="12">
        <v>1.0130343756331464E-2</v>
      </c>
      <c r="X134" s="12">
        <v>0</v>
      </c>
      <c r="Y134" s="12">
        <v>0</v>
      </c>
      <c r="Z134" s="12">
        <v>0</v>
      </c>
      <c r="AA134" s="12">
        <v>0.67876959543177284</v>
      </c>
      <c r="AB134" s="12">
        <v>0</v>
      </c>
      <c r="AC134" s="12">
        <v>5.7401986108719357E-3</v>
      </c>
      <c r="AD134" s="12">
        <v>0</v>
      </c>
      <c r="AE134" s="12">
        <v>0.28776454303719085</v>
      </c>
      <c r="AF134" s="12">
        <v>0</v>
      </c>
      <c r="AG134" s="12">
        <v>0</v>
      </c>
      <c r="AH134" s="12">
        <v>0</v>
      </c>
      <c r="AI134" s="12">
        <v>0</v>
      </c>
      <c r="AJ134" s="12"/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/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2" t="s">
        <v>0</v>
      </c>
      <c r="DC134" s="3">
        <v>1</v>
      </c>
      <c r="DD134" s="2" t="s">
        <v>22</v>
      </c>
      <c r="DE134" s="3">
        <v>0.88</v>
      </c>
      <c r="DF134" s="2" t="s">
        <v>142</v>
      </c>
      <c r="DG134" s="3">
        <v>0.88</v>
      </c>
      <c r="DH134" s="2" t="s">
        <v>147</v>
      </c>
      <c r="DI134" s="3">
        <v>0.88</v>
      </c>
      <c r="DJ134" s="2" t="s">
        <v>1333</v>
      </c>
      <c r="DK134" s="3">
        <v>0.88</v>
      </c>
      <c r="DL134" s="2" t="s">
        <v>1332</v>
      </c>
      <c r="DM134" s="3">
        <v>0.88</v>
      </c>
      <c r="DN134" s="2" t="s">
        <v>1331</v>
      </c>
      <c r="DO134" s="3">
        <v>0.88</v>
      </c>
    </row>
    <row r="135" spans="1:119" x14ac:dyDescent="0.25">
      <c r="A135" t="s">
        <v>975</v>
      </c>
      <c r="B135" s="12">
        <v>0</v>
      </c>
      <c r="C135" s="12">
        <v>0</v>
      </c>
      <c r="D135" s="12">
        <v>0</v>
      </c>
      <c r="E135" s="12">
        <v>5.5784893450853509E-2</v>
      </c>
      <c r="F135" s="12">
        <v>0</v>
      </c>
      <c r="G135" s="12">
        <v>3.4313164817568347E-2</v>
      </c>
      <c r="H135" s="12">
        <v>0</v>
      </c>
      <c r="I135" s="12">
        <v>0.28276544606249121</v>
      </c>
      <c r="J135" s="12">
        <v>0</v>
      </c>
      <c r="K135" s="12">
        <v>0</v>
      </c>
      <c r="L135" s="12">
        <v>0</v>
      </c>
      <c r="M135" s="12">
        <v>1.211680600993578E-2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3.8930314736621445E-2</v>
      </c>
      <c r="T135" s="12">
        <v>0</v>
      </c>
      <c r="U135" s="12">
        <v>7.3855243722304273E-2</v>
      </c>
      <c r="V135" s="12">
        <v>6.3391442155309036E-3</v>
      </c>
      <c r="W135" s="12">
        <v>1.3507125008441954E-2</v>
      </c>
      <c r="X135" s="12">
        <v>0</v>
      </c>
      <c r="Y135" s="12">
        <v>0</v>
      </c>
      <c r="Z135" s="12">
        <v>0</v>
      </c>
      <c r="AA135" s="12">
        <v>8.08059042180682E-2</v>
      </c>
      <c r="AB135" s="12">
        <v>0</v>
      </c>
      <c r="AC135" s="12">
        <v>5.7401986108719357E-3</v>
      </c>
      <c r="AD135" s="12">
        <v>0</v>
      </c>
      <c r="AE135" s="12">
        <v>3.6425891523695041E-3</v>
      </c>
      <c r="AF135" s="12">
        <v>0</v>
      </c>
      <c r="AG135" s="12">
        <v>3.0531243639324241</v>
      </c>
      <c r="AH135" s="12">
        <v>0</v>
      </c>
      <c r="AI135" s="12">
        <v>7.3152889539136803E-3</v>
      </c>
      <c r="AJ135" s="12"/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2.4307243558580455E-2</v>
      </c>
      <c r="BQ135" s="12">
        <v>0</v>
      </c>
      <c r="BR135" s="12">
        <v>0</v>
      </c>
      <c r="BS135" s="12"/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2">
        <v>0</v>
      </c>
      <c r="CR135" s="12">
        <v>0</v>
      </c>
      <c r="CS135" s="12">
        <v>0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2" t="s">
        <v>0</v>
      </c>
      <c r="DC135" s="3">
        <v>1</v>
      </c>
      <c r="DD135" s="2" t="s">
        <v>266</v>
      </c>
      <c r="DE135" s="3">
        <v>1</v>
      </c>
      <c r="DF135" s="2" t="s">
        <v>350</v>
      </c>
      <c r="DG135" s="3">
        <v>1</v>
      </c>
      <c r="DH135" s="2" t="s">
        <v>351</v>
      </c>
      <c r="DI135" s="3">
        <v>1</v>
      </c>
      <c r="DJ135" s="2" t="s">
        <v>351</v>
      </c>
      <c r="DK135" s="3">
        <v>1</v>
      </c>
      <c r="DL135" s="2" t="s">
        <v>352</v>
      </c>
      <c r="DM135" s="3">
        <v>1</v>
      </c>
      <c r="DN135" s="2" t="s">
        <v>358</v>
      </c>
      <c r="DO135" s="3">
        <v>1</v>
      </c>
    </row>
    <row r="136" spans="1:119" x14ac:dyDescent="0.25">
      <c r="A136" t="s">
        <v>872</v>
      </c>
      <c r="B136" s="12">
        <v>0</v>
      </c>
      <c r="C136" s="12">
        <v>0</v>
      </c>
      <c r="D136" s="12">
        <v>0</v>
      </c>
      <c r="E136" s="12">
        <v>0.1710736732492841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0.59628501565784386</v>
      </c>
      <c r="L136" s="12">
        <v>0</v>
      </c>
      <c r="M136" s="12">
        <v>6.4622965386324172E-2</v>
      </c>
      <c r="N136" s="12">
        <v>0</v>
      </c>
      <c r="O136" s="12">
        <v>6.4860190256558078E-2</v>
      </c>
      <c r="P136" s="12">
        <v>0</v>
      </c>
      <c r="Q136" s="12">
        <v>0.101499511653293</v>
      </c>
      <c r="R136" s="12">
        <v>0</v>
      </c>
      <c r="S136" s="12">
        <v>5.9892791902494535E-3</v>
      </c>
      <c r="T136" s="12">
        <v>0</v>
      </c>
      <c r="U136" s="12">
        <v>0.14032496307237816</v>
      </c>
      <c r="V136" s="12">
        <v>0</v>
      </c>
      <c r="W136" s="12">
        <v>2.7014250016883908E-2</v>
      </c>
      <c r="X136" s="12">
        <v>0</v>
      </c>
      <c r="Y136" s="12">
        <v>0</v>
      </c>
      <c r="Z136" s="12">
        <v>0</v>
      </c>
      <c r="AA136" s="12">
        <v>0.40941658137154557</v>
      </c>
      <c r="AB136" s="12">
        <v>0</v>
      </c>
      <c r="AC136" s="12">
        <v>7.462258194133517E-2</v>
      </c>
      <c r="AD136" s="12">
        <v>0</v>
      </c>
      <c r="AE136" s="12">
        <v>6.1924015590281566E-2</v>
      </c>
      <c r="AF136" s="12">
        <v>0</v>
      </c>
      <c r="AG136" s="12">
        <v>0</v>
      </c>
      <c r="AH136" s="12">
        <v>0</v>
      </c>
      <c r="AI136" s="12">
        <v>1.4630577907827361E-2</v>
      </c>
      <c r="AJ136" s="12"/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2.3458038422649143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5.539859287574095E-3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/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2" t="s">
        <v>0</v>
      </c>
      <c r="DC136" s="3">
        <v>1</v>
      </c>
      <c r="DD136" s="2" t="s">
        <v>266</v>
      </c>
      <c r="DE136" s="3">
        <v>1</v>
      </c>
      <c r="DF136" s="2" t="s">
        <v>374</v>
      </c>
      <c r="DG136" s="3">
        <v>0.88</v>
      </c>
      <c r="DH136" s="2" t="s">
        <v>422</v>
      </c>
      <c r="DI136" s="3">
        <v>0.87</v>
      </c>
      <c r="DJ136" s="2" t="s">
        <v>464</v>
      </c>
      <c r="DK136" s="3">
        <v>0.85</v>
      </c>
      <c r="DL136" s="2" t="s">
        <v>1427</v>
      </c>
      <c r="DM136" s="3">
        <v>0.85</v>
      </c>
      <c r="DN136" s="2" t="s">
        <v>1428</v>
      </c>
      <c r="DO136" s="3">
        <v>0.83</v>
      </c>
    </row>
    <row r="137" spans="1:119" x14ac:dyDescent="0.25">
      <c r="A137" t="s">
        <v>858</v>
      </c>
      <c r="B137" s="12">
        <v>0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1.211680600993578E-2</v>
      </c>
      <c r="N137" s="12">
        <v>0</v>
      </c>
      <c r="O137" s="12">
        <v>0</v>
      </c>
      <c r="P137" s="12">
        <v>0</v>
      </c>
      <c r="Q137" s="12">
        <v>1.5320681004270644E-2</v>
      </c>
      <c r="R137" s="12">
        <v>0</v>
      </c>
      <c r="S137" s="12">
        <v>2.9946395951247267E-3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4.3711069828434056E-2</v>
      </c>
      <c r="AF137" s="12">
        <v>0</v>
      </c>
      <c r="AG137" s="12">
        <v>3.3177284754732348</v>
      </c>
      <c r="AH137" s="12">
        <v>0</v>
      </c>
      <c r="AI137" s="12">
        <v>0</v>
      </c>
      <c r="AJ137" s="12"/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/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2" t="s">
        <v>0</v>
      </c>
      <c r="DC137" s="3">
        <v>1</v>
      </c>
      <c r="DD137" s="2" t="s">
        <v>723</v>
      </c>
      <c r="DE137" s="3">
        <v>1</v>
      </c>
      <c r="DF137" s="2" t="s">
        <v>724</v>
      </c>
      <c r="DG137" s="3">
        <v>1</v>
      </c>
      <c r="DH137" s="2" t="s">
        <v>737</v>
      </c>
      <c r="DI137" s="3">
        <v>1</v>
      </c>
      <c r="DJ137" s="2" t="s">
        <v>738</v>
      </c>
      <c r="DK137" s="3">
        <v>1</v>
      </c>
      <c r="DL137" s="2" t="s">
        <v>739</v>
      </c>
      <c r="DM137" s="3">
        <v>1</v>
      </c>
      <c r="DN137" s="2" t="s">
        <v>740</v>
      </c>
      <c r="DO137" s="3">
        <v>0.93</v>
      </c>
    </row>
    <row r="138" spans="1:119" x14ac:dyDescent="0.25">
      <c r="A138" t="s">
        <v>853</v>
      </c>
      <c r="B138" s="12">
        <v>0</v>
      </c>
      <c r="C138" s="12">
        <v>1.6730801405387317E-2</v>
      </c>
      <c r="D138" s="12">
        <v>0</v>
      </c>
      <c r="E138" s="12">
        <v>1.4875971586894269E-2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0.26596885590493757</v>
      </c>
      <c r="L138" s="12">
        <v>0</v>
      </c>
      <c r="M138" s="12">
        <v>0.10097338341613149</v>
      </c>
      <c r="N138" s="12">
        <v>0</v>
      </c>
      <c r="O138" s="12">
        <v>4.3240126837705388E-2</v>
      </c>
      <c r="P138" s="12">
        <v>0</v>
      </c>
      <c r="Q138" s="12">
        <v>0</v>
      </c>
      <c r="R138" s="12">
        <v>0</v>
      </c>
      <c r="S138" s="12">
        <v>3.2941035546371997E-2</v>
      </c>
      <c r="T138" s="12">
        <v>0</v>
      </c>
      <c r="U138" s="12">
        <v>0</v>
      </c>
      <c r="V138" s="12">
        <v>0</v>
      </c>
      <c r="W138" s="12">
        <v>6.4158843790099285E-2</v>
      </c>
      <c r="X138" s="12">
        <v>0</v>
      </c>
      <c r="Y138" s="12">
        <v>3.4833495889647482E-3</v>
      </c>
      <c r="Z138" s="12">
        <v>0</v>
      </c>
      <c r="AA138" s="12">
        <v>1.6161180843613641E-2</v>
      </c>
      <c r="AB138" s="12">
        <v>0</v>
      </c>
      <c r="AC138" s="12">
        <v>0.26978933471098099</v>
      </c>
      <c r="AD138" s="12">
        <v>0</v>
      </c>
      <c r="AE138" s="12">
        <v>0.77222890030233493</v>
      </c>
      <c r="AF138" s="12">
        <v>0</v>
      </c>
      <c r="AG138" s="12">
        <v>0.36637492367189095</v>
      </c>
      <c r="AH138" s="12">
        <v>0</v>
      </c>
      <c r="AI138" s="12">
        <v>0.27066569129480611</v>
      </c>
      <c r="AJ138" s="12"/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8.2402867619793194E-3</v>
      </c>
      <c r="BO138" s="12">
        <v>0</v>
      </c>
      <c r="BP138" s="12">
        <v>0</v>
      </c>
      <c r="BQ138" s="12">
        <v>0</v>
      </c>
      <c r="BR138" s="12">
        <v>0</v>
      </c>
      <c r="BS138" s="12"/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2" t="s">
        <v>0</v>
      </c>
      <c r="DC138" s="3">
        <v>1</v>
      </c>
      <c r="DD138" s="2" t="s">
        <v>266</v>
      </c>
      <c r="DE138" s="3">
        <v>1</v>
      </c>
      <c r="DF138" s="2" t="s">
        <v>583</v>
      </c>
      <c r="DG138" s="3">
        <v>1</v>
      </c>
      <c r="DH138" s="2" t="s">
        <v>631</v>
      </c>
      <c r="DI138" s="3">
        <v>1</v>
      </c>
      <c r="DJ138" s="2" t="s">
        <v>660</v>
      </c>
      <c r="DK138" s="3">
        <v>1</v>
      </c>
      <c r="DL138" s="2" t="s">
        <v>663</v>
      </c>
      <c r="DM138" s="3">
        <v>1</v>
      </c>
      <c r="DN138" s="2" t="s">
        <v>664</v>
      </c>
      <c r="DO138" s="3">
        <v>1</v>
      </c>
    </row>
    <row r="139" spans="1:119" x14ac:dyDescent="0.25">
      <c r="A139" t="s">
        <v>860</v>
      </c>
      <c r="B139" s="12">
        <v>0</v>
      </c>
      <c r="C139" s="12">
        <v>0</v>
      </c>
      <c r="D139" s="12">
        <v>0</v>
      </c>
      <c r="E139" s="12">
        <v>0.36818029677563319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1.0853245249024068</v>
      </c>
      <c r="L139" s="12">
        <v>2.549524513678199E-3</v>
      </c>
      <c r="M139" s="12">
        <v>0.10905125408942201</v>
      </c>
      <c r="N139" s="12">
        <v>0</v>
      </c>
      <c r="O139" s="12">
        <v>7.2066878062842319E-3</v>
      </c>
      <c r="P139" s="12">
        <v>0</v>
      </c>
      <c r="Q139" s="12">
        <v>0</v>
      </c>
      <c r="R139" s="12">
        <v>0</v>
      </c>
      <c r="S139" s="12">
        <v>0.30844787829784681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2.1548241124818186E-2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/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/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2" t="s">
        <v>0</v>
      </c>
      <c r="DC139" s="3">
        <v>1</v>
      </c>
      <c r="DD139" s="2" t="s">
        <v>266</v>
      </c>
      <c r="DE139" s="3">
        <v>1</v>
      </c>
      <c r="DF139" s="2" t="s">
        <v>350</v>
      </c>
      <c r="DG139" s="3">
        <v>1</v>
      </c>
      <c r="DH139" s="2" t="s">
        <v>351</v>
      </c>
      <c r="DI139" s="3">
        <v>1</v>
      </c>
      <c r="DJ139" s="2" t="s">
        <v>351</v>
      </c>
      <c r="DK139" s="3">
        <v>1</v>
      </c>
      <c r="DL139" s="2" t="s">
        <v>352</v>
      </c>
      <c r="DM139" s="3">
        <v>1</v>
      </c>
      <c r="DN139" s="2" t="s">
        <v>360</v>
      </c>
      <c r="DO139" s="3">
        <v>1</v>
      </c>
    </row>
    <row r="140" spans="1:119" x14ac:dyDescent="0.25">
      <c r="A140" t="s">
        <v>874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5.4028500033767815E-2</v>
      </c>
      <c r="X140" s="12">
        <v>0</v>
      </c>
      <c r="Y140" s="12">
        <v>0</v>
      </c>
      <c r="Z140" s="12">
        <v>16.143011917659809</v>
      </c>
      <c r="AA140" s="12">
        <v>0</v>
      </c>
      <c r="AB140" s="12">
        <v>0</v>
      </c>
      <c r="AC140" s="12">
        <v>0</v>
      </c>
      <c r="AD140" s="12">
        <v>4.0205045733239533E-2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/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0.26968716289104644</v>
      </c>
      <c r="BP140" s="12">
        <v>0</v>
      </c>
      <c r="BQ140" s="12">
        <v>0</v>
      </c>
      <c r="BR140" s="12">
        <v>0</v>
      </c>
      <c r="BS140" s="12"/>
      <c r="BT140" s="12">
        <v>6.6666666666666652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2" t="s">
        <v>0</v>
      </c>
      <c r="DC140" s="3">
        <v>1</v>
      </c>
      <c r="DD140" s="2" t="s">
        <v>266</v>
      </c>
      <c r="DE140" s="3">
        <v>0.84</v>
      </c>
      <c r="DF140" s="2" t="s">
        <v>374</v>
      </c>
      <c r="DG140" s="3">
        <v>0.62</v>
      </c>
      <c r="DH140" s="2" t="s">
        <v>422</v>
      </c>
      <c r="DI140" s="3">
        <v>0.62</v>
      </c>
      <c r="DJ140" s="2" t="s">
        <v>423</v>
      </c>
      <c r="DK140" s="3">
        <v>0.61</v>
      </c>
      <c r="DL140" s="2" t="s">
        <v>426</v>
      </c>
      <c r="DM140" s="3">
        <v>0.56999999999999995</v>
      </c>
      <c r="DN140" s="2" t="s">
        <v>428</v>
      </c>
      <c r="DO140" s="3">
        <v>0.53</v>
      </c>
    </row>
    <row r="141" spans="1:119" x14ac:dyDescent="0.25">
      <c r="A141" t="s">
        <v>897</v>
      </c>
      <c r="B141" s="12">
        <v>0.47303689687795647</v>
      </c>
      <c r="C141" s="12">
        <v>0</v>
      </c>
      <c r="D141" s="12">
        <v>4.8634584052719889E-3</v>
      </c>
      <c r="E141" s="12">
        <v>0.15247870876566627</v>
      </c>
      <c r="F141" s="12">
        <v>0</v>
      </c>
      <c r="G141" s="12">
        <v>0</v>
      </c>
      <c r="H141" s="12">
        <v>9.7694411879640491E-3</v>
      </c>
      <c r="I141" s="12">
        <v>0.24035062915311747</v>
      </c>
      <c r="J141" s="12">
        <v>0</v>
      </c>
      <c r="K141" s="12">
        <v>0</v>
      </c>
      <c r="L141" s="12">
        <v>2.549524513678199E-3</v>
      </c>
      <c r="M141" s="12">
        <v>4.0389353366452607E-3</v>
      </c>
      <c r="N141" s="12">
        <v>1.6930786942977107E-3</v>
      </c>
      <c r="O141" s="12">
        <v>0</v>
      </c>
      <c r="P141" s="12">
        <v>5.0703511218151854E-3</v>
      </c>
      <c r="Q141" s="12">
        <v>0</v>
      </c>
      <c r="R141" s="12">
        <v>3.8880248833592548E-2</v>
      </c>
      <c r="S141" s="12">
        <v>0</v>
      </c>
      <c r="T141" s="12">
        <v>0</v>
      </c>
      <c r="U141" s="12">
        <v>3.6927621861152136E-2</v>
      </c>
      <c r="V141" s="12">
        <v>3.1695721077654518E-3</v>
      </c>
      <c r="W141" s="12">
        <v>0</v>
      </c>
      <c r="X141" s="12">
        <v>4.6807713911252574E-3</v>
      </c>
      <c r="Y141" s="12">
        <v>0</v>
      </c>
      <c r="Z141" s="12">
        <v>0</v>
      </c>
      <c r="AA141" s="12">
        <v>5.3870602812045466E-3</v>
      </c>
      <c r="AB141" s="12">
        <v>0</v>
      </c>
      <c r="AC141" s="12">
        <v>0</v>
      </c>
      <c r="AD141" s="12">
        <v>5.0256307166549399E-3</v>
      </c>
      <c r="AE141" s="12">
        <v>0</v>
      </c>
      <c r="AF141" s="12">
        <v>0</v>
      </c>
      <c r="AG141" s="12">
        <v>0</v>
      </c>
      <c r="AH141" s="12">
        <v>4.4510385756676559E-3</v>
      </c>
      <c r="AI141" s="12">
        <v>0</v>
      </c>
      <c r="AJ141" s="12"/>
      <c r="AK141" s="12">
        <v>0.47258979206049156</v>
      </c>
      <c r="AL141" s="12">
        <v>1.5349194167306216E-2</v>
      </c>
      <c r="AM141" s="12">
        <v>0</v>
      </c>
      <c r="AN141" s="12">
        <v>0.57515806648990409</v>
      </c>
      <c r="AO141" s="12">
        <v>0</v>
      </c>
      <c r="AP141" s="12">
        <v>2.2696323195642305E-2</v>
      </c>
      <c r="AQ141" s="12">
        <v>0</v>
      </c>
      <c r="AR141" s="12">
        <v>0</v>
      </c>
      <c r="AS141" s="12">
        <v>0</v>
      </c>
      <c r="AT141" s="12">
        <v>0.30436767615279253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8.2644628099173556E-2</v>
      </c>
      <c r="BB141" s="12">
        <v>1.9657951641438964E-2</v>
      </c>
      <c r="BC141" s="12">
        <v>4.6302727230633882E-3</v>
      </c>
      <c r="BD141" s="12">
        <v>0</v>
      </c>
      <c r="BE141" s="12">
        <v>0</v>
      </c>
      <c r="BF141" s="12">
        <v>0</v>
      </c>
      <c r="BG141" s="12">
        <v>6.6383430695698348E-3</v>
      </c>
      <c r="BH141" s="12">
        <v>1.6458196181698491E-2</v>
      </c>
      <c r="BI141" s="12">
        <v>0</v>
      </c>
      <c r="BJ141" s="12">
        <v>4.9751243781094523E-2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/>
      <c r="BT141" s="12">
        <v>0</v>
      </c>
      <c r="BU141" s="12">
        <v>0</v>
      </c>
      <c r="BV141" s="12">
        <v>3.8080731150038079E-2</v>
      </c>
      <c r="BW141" s="12">
        <v>0</v>
      </c>
      <c r="BX141" s="12">
        <v>0</v>
      </c>
      <c r="BY141" s="12">
        <v>1.5166221790827467E-3</v>
      </c>
      <c r="BZ141" s="12">
        <v>0</v>
      </c>
      <c r="CA141" s="12">
        <v>0</v>
      </c>
      <c r="CB141" s="12">
        <v>0</v>
      </c>
      <c r="CC141" s="12">
        <v>0</v>
      </c>
      <c r="CD141" s="12">
        <v>4.1666666666666661</v>
      </c>
      <c r="CE141" s="12">
        <v>21.830985915492956</v>
      </c>
      <c r="CF141" s="12"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2">
        <v>0</v>
      </c>
      <c r="CR141" s="12">
        <v>0.41254125412541248</v>
      </c>
      <c r="CS141" s="12">
        <v>0</v>
      </c>
      <c r="CT141" s="12">
        <v>0</v>
      </c>
      <c r="CU141" s="12">
        <v>0.13869625520110959</v>
      </c>
      <c r="CV141" s="12">
        <v>0</v>
      </c>
      <c r="CW141" s="12">
        <v>9.9880143827407106E-2</v>
      </c>
      <c r="CX141" s="12">
        <v>0</v>
      </c>
      <c r="CY141" s="12">
        <v>0</v>
      </c>
      <c r="CZ141" s="12">
        <v>0</v>
      </c>
      <c r="DA141" s="12">
        <v>7.1471768651382703E-2</v>
      </c>
      <c r="DB141" s="2" t="s">
        <v>0</v>
      </c>
      <c r="DC141" s="3">
        <v>1</v>
      </c>
      <c r="DD141" s="2" t="s">
        <v>266</v>
      </c>
      <c r="DE141" s="3">
        <v>0.92</v>
      </c>
      <c r="DF141" s="2" t="s">
        <v>583</v>
      </c>
      <c r="DG141" s="3">
        <v>0.85</v>
      </c>
      <c r="DH141" s="2" t="s">
        <v>631</v>
      </c>
      <c r="DI141" s="3">
        <v>0.85</v>
      </c>
      <c r="DJ141" s="2" t="s">
        <v>639</v>
      </c>
      <c r="DK141" s="3">
        <v>0.83</v>
      </c>
      <c r="DL141" s="2" t="s">
        <v>640</v>
      </c>
      <c r="DM141" s="3">
        <v>0.82</v>
      </c>
      <c r="DN141" s="2" t="s">
        <v>1429</v>
      </c>
      <c r="DO141" s="3">
        <v>0.97</v>
      </c>
    </row>
    <row r="142" spans="1:119" x14ac:dyDescent="0.25">
      <c r="A142" t="s">
        <v>1266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1.91508512553383E-3</v>
      </c>
      <c r="R142" s="12">
        <v>0</v>
      </c>
      <c r="S142" s="12">
        <v>2.9946395951247267E-3</v>
      </c>
      <c r="T142" s="12">
        <v>0</v>
      </c>
      <c r="U142" s="12">
        <v>0</v>
      </c>
      <c r="V142" s="12">
        <v>0</v>
      </c>
      <c r="W142" s="12">
        <v>0</v>
      </c>
      <c r="X142" s="12">
        <v>0.30893091181426696</v>
      </c>
      <c r="Y142" s="12">
        <v>0</v>
      </c>
      <c r="Z142" s="12">
        <v>0</v>
      </c>
      <c r="AA142" s="12">
        <v>5.3870602812045466E-3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/>
      <c r="AK142" s="12">
        <v>0</v>
      </c>
      <c r="AL142" s="12">
        <v>1.5349194167306216E-2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4.5800128240359086E-3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2.0114179500796601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/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2" t="s">
        <v>0</v>
      </c>
      <c r="DC142" s="3">
        <v>1</v>
      </c>
      <c r="DD142" s="2" t="s">
        <v>266</v>
      </c>
      <c r="DE142" s="3"/>
      <c r="DF142" s="2" t="s">
        <v>1434</v>
      </c>
      <c r="DG142" s="3"/>
      <c r="DH142" s="2" t="s">
        <v>1433</v>
      </c>
      <c r="DI142" s="3"/>
      <c r="DJ142" s="2" t="s">
        <v>1432</v>
      </c>
      <c r="DK142" s="3"/>
      <c r="DL142" s="2" t="s">
        <v>1431</v>
      </c>
      <c r="DM142" s="3"/>
      <c r="DN142" s="2" t="s">
        <v>1430</v>
      </c>
      <c r="DO142" s="3">
        <v>0.78</v>
      </c>
    </row>
    <row r="143" spans="1:119" x14ac:dyDescent="0.25">
      <c r="A143" t="s">
        <v>868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1.9389987559521253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3.6425891523695041E-3</v>
      </c>
      <c r="AF143" s="12">
        <v>0</v>
      </c>
      <c r="AG143" s="12">
        <v>0</v>
      </c>
      <c r="AH143" s="12">
        <v>0</v>
      </c>
      <c r="AI143" s="12">
        <v>0</v>
      </c>
      <c r="AJ143" s="12"/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/>
      <c r="BT143" s="12">
        <v>0</v>
      </c>
      <c r="BU143" s="12">
        <v>0</v>
      </c>
      <c r="BV143" s="12">
        <v>0</v>
      </c>
      <c r="BW143" s="12">
        <v>0</v>
      </c>
      <c r="BX143" s="12">
        <v>0</v>
      </c>
      <c r="BY143" s="12">
        <v>0</v>
      </c>
      <c r="BZ143" s="12">
        <v>0</v>
      </c>
      <c r="CA143" s="12">
        <v>0</v>
      </c>
      <c r="CB143" s="12">
        <v>0</v>
      </c>
      <c r="CC143" s="12">
        <v>0</v>
      </c>
      <c r="CD143" s="12">
        <v>0</v>
      </c>
      <c r="CE143" s="12">
        <v>0</v>
      </c>
      <c r="CF143" s="12"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12">
        <v>0</v>
      </c>
      <c r="CR143" s="12">
        <v>0</v>
      </c>
      <c r="CS143" s="12">
        <v>0</v>
      </c>
      <c r="CT143" s="12">
        <v>0</v>
      </c>
      <c r="CU143" s="12">
        <v>0</v>
      </c>
      <c r="CV143" s="12">
        <v>0</v>
      </c>
      <c r="CW143" s="12">
        <v>0</v>
      </c>
      <c r="CX143" s="12">
        <v>0</v>
      </c>
      <c r="CY143" s="12">
        <v>0</v>
      </c>
      <c r="CZ143" s="12">
        <v>0</v>
      </c>
      <c r="DA143" s="12">
        <v>0</v>
      </c>
      <c r="DB143" s="2" t="s">
        <v>0</v>
      </c>
      <c r="DC143" s="3">
        <v>1</v>
      </c>
      <c r="DD143" s="2" t="s">
        <v>1635</v>
      </c>
      <c r="DE143" s="3"/>
      <c r="DF143" s="2" t="s">
        <v>1439</v>
      </c>
      <c r="DG143" s="3"/>
      <c r="DH143" s="2" t="s">
        <v>1438</v>
      </c>
      <c r="DI143" s="3"/>
      <c r="DJ143" s="2" t="s">
        <v>1437</v>
      </c>
      <c r="DK143" s="3"/>
      <c r="DL143" s="2" t="s">
        <v>1436</v>
      </c>
      <c r="DM143" s="3"/>
      <c r="DN143" s="2" t="s">
        <v>1435</v>
      </c>
      <c r="DO143" s="3">
        <v>0.87</v>
      </c>
    </row>
    <row r="144" spans="1:119" x14ac:dyDescent="0.25">
      <c r="A144" t="s">
        <v>886</v>
      </c>
      <c r="B144" s="12">
        <v>0</v>
      </c>
      <c r="C144" s="12">
        <v>5.0192404216161959E-2</v>
      </c>
      <c r="D144" s="12">
        <v>0</v>
      </c>
      <c r="E144" s="12">
        <v>0</v>
      </c>
      <c r="F144" s="12">
        <v>0</v>
      </c>
      <c r="G144" s="12">
        <v>0.11437721605856113</v>
      </c>
      <c r="H144" s="12">
        <v>0</v>
      </c>
      <c r="I144" s="12">
        <v>2.4883359253499222</v>
      </c>
      <c r="J144" s="12">
        <v>0</v>
      </c>
      <c r="K144" s="12">
        <v>0.13298442795246879</v>
      </c>
      <c r="L144" s="12">
        <v>0</v>
      </c>
      <c r="M144" s="12">
        <v>0.20598570216890827</v>
      </c>
      <c r="N144" s="12">
        <v>0</v>
      </c>
      <c r="O144" s="12">
        <v>0</v>
      </c>
      <c r="P144" s="12">
        <v>0</v>
      </c>
      <c r="Q144" s="12">
        <v>0.12065036290863128</v>
      </c>
      <c r="R144" s="12">
        <v>0</v>
      </c>
      <c r="S144" s="12">
        <v>5.9892791902494535E-3</v>
      </c>
      <c r="T144" s="12">
        <v>0</v>
      </c>
      <c r="U144" s="12">
        <v>3.6927621861152143E-2</v>
      </c>
      <c r="V144" s="12">
        <v>0</v>
      </c>
      <c r="W144" s="12">
        <v>2.7014250016883908E-2</v>
      </c>
      <c r="X144" s="12">
        <v>0</v>
      </c>
      <c r="Y144" s="12">
        <v>3.4833495889647482E-3</v>
      </c>
      <c r="Z144" s="12">
        <v>0</v>
      </c>
      <c r="AA144" s="12">
        <v>0.10235414534288637</v>
      </c>
      <c r="AB144" s="12">
        <v>0</v>
      </c>
      <c r="AC144" s="12">
        <v>0</v>
      </c>
      <c r="AD144" s="12">
        <v>0</v>
      </c>
      <c r="AE144" s="12">
        <v>4.3711069828434056E-2</v>
      </c>
      <c r="AF144" s="12">
        <v>0</v>
      </c>
      <c r="AG144" s="12">
        <v>0.20354162426216163</v>
      </c>
      <c r="AH144" s="12">
        <v>0</v>
      </c>
      <c r="AI144" s="12">
        <v>0.10972933430870518</v>
      </c>
      <c r="AJ144" s="12"/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/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12">
        <v>0</v>
      </c>
      <c r="CZ144" s="12">
        <v>0</v>
      </c>
      <c r="DA144" s="12">
        <v>0</v>
      </c>
      <c r="DB144" s="2" t="s">
        <v>0</v>
      </c>
      <c r="DC144" s="3">
        <v>1</v>
      </c>
      <c r="DD144" s="2" t="s">
        <v>266</v>
      </c>
      <c r="DE144" s="3"/>
      <c r="DF144" s="2" t="s">
        <v>333</v>
      </c>
      <c r="DG144" s="3"/>
      <c r="DH144" s="2" t="s">
        <v>334</v>
      </c>
      <c r="DI144" s="3"/>
      <c r="DJ144" s="2" t="s">
        <v>341</v>
      </c>
      <c r="DK144" s="3"/>
      <c r="DL144" s="2" t="s">
        <v>1440</v>
      </c>
      <c r="DM144" s="3"/>
      <c r="DN144" s="2" t="s">
        <v>1441</v>
      </c>
      <c r="DO144" s="3">
        <v>0.87</v>
      </c>
    </row>
    <row r="145" spans="1:119" x14ac:dyDescent="0.25">
      <c r="A145" t="s">
        <v>889</v>
      </c>
      <c r="B145" s="12">
        <v>0</v>
      </c>
      <c r="C145" s="12">
        <v>0</v>
      </c>
      <c r="D145" s="12">
        <v>0</v>
      </c>
      <c r="E145" s="12">
        <v>7.4379857934471346E-3</v>
      </c>
      <c r="F145" s="12">
        <v>0</v>
      </c>
      <c r="G145" s="12">
        <v>0</v>
      </c>
      <c r="H145" s="12">
        <v>0</v>
      </c>
      <c r="I145" s="12">
        <v>0.96140251661246989</v>
      </c>
      <c r="J145" s="12">
        <v>0</v>
      </c>
      <c r="K145" s="12">
        <v>0.18017245077431254</v>
      </c>
      <c r="L145" s="12">
        <v>0</v>
      </c>
      <c r="M145" s="12">
        <v>0.39581566299123561</v>
      </c>
      <c r="N145" s="12">
        <v>0</v>
      </c>
      <c r="O145" s="12">
        <v>0</v>
      </c>
      <c r="P145" s="12">
        <v>0</v>
      </c>
      <c r="Q145" s="12">
        <v>4.979221326387958E-2</v>
      </c>
      <c r="R145" s="12">
        <v>0</v>
      </c>
      <c r="S145" s="12">
        <v>0</v>
      </c>
      <c r="T145" s="12">
        <v>0</v>
      </c>
      <c r="U145" s="12">
        <v>0.75332348596750354</v>
      </c>
      <c r="V145" s="12">
        <v>0</v>
      </c>
      <c r="W145" s="12">
        <v>0</v>
      </c>
      <c r="X145" s="12">
        <v>0</v>
      </c>
      <c r="Y145" s="12">
        <v>3.4833495889647482E-3</v>
      </c>
      <c r="Z145" s="12">
        <v>0</v>
      </c>
      <c r="AA145" s="12">
        <v>8.08059042180682E-2</v>
      </c>
      <c r="AB145" s="12">
        <v>0</v>
      </c>
      <c r="AC145" s="12">
        <v>0.10332357499569485</v>
      </c>
      <c r="AD145" s="12">
        <v>0</v>
      </c>
      <c r="AE145" s="12">
        <v>0.19305722507558373</v>
      </c>
      <c r="AF145" s="12">
        <v>0</v>
      </c>
      <c r="AG145" s="12">
        <v>0</v>
      </c>
      <c r="AH145" s="12">
        <v>0</v>
      </c>
      <c r="AI145" s="12">
        <v>0</v>
      </c>
      <c r="AJ145" s="12"/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/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2">
        <v>0</v>
      </c>
      <c r="CY145" s="12">
        <v>0</v>
      </c>
      <c r="CZ145" s="12">
        <v>0</v>
      </c>
      <c r="DA145" s="12">
        <v>0</v>
      </c>
      <c r="DB145" s="2" t="s">
        <v>0</v>
      </c>
      <c r="DC145" s="3">
        <v>1</v>
      </c>
      <c r="DD145" s="2" t="s">
        <v>266</v>
      </c>
      <c r="DE145" s="3">
        <v>0.86</v>
      </c>
      <c r="DF145" s="2" t="s">
        <v>583</v>
      </c>
      <c r="DG145" s="3"/>
      <c r="DH145" s="2" t="s">
        <v>631</v>
      </c>
      <c r="DI145" s="3"/>
      <c r="DJ145" s="2" t="s">
        <v>1443</v>
      </c>
      <c r="DK145" s="3"/>
      <c r="DL145" s="2" t="s">
        <v>663</v>
      </c>
      <c r="DM145" s="3"/>
      <c r="DN145" s="2" t="s">
        <v>1442</v>
      </c>
      <c r="DO145" s="3">
        <v>0.76</v>
      </c>
    </row>
    <row r="146" spans="1:119" x14ac:dyDescent="0.25">
      <c r="A146" t="s">
        <v>875</v>
      </c>
      <c r="B146" s="12">
        <v>0</v>
      </c>
      <c r="C146" s="12">
        <v>1.1153867603591546E-2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0.18446227103084381</v>
      </c>
      <c r="L146" s="12">
        <v>0</v>
      </c>
      <c r="M146" s="12">
        <v>6.4622965386324172E-2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5.1661787497847424E-2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/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2.1077461573580889</v>
      </c>
      <c r="AU146" s="12">
        <v>0</v>
      </c>
      <c r="AV146" s="12">
        <v>0.68756319514661268</v>
      </c>
      <c r="AW146" s="12">
        <v>0</v>
      </c>
      <c r="AX146" s="12">
        <v>0</v>
      </c>
      <c r="AY146" s="12">
        <v>0</v>
      </c>
      <c r="AZ146" s="12">
        <v>0.3938946331856229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/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9.8561009264734895E-3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2" t="s">
        <v>0</v>
      </c>
      <c r="DC146" s="3">
        <v>1</v>
      </c>
      <c r="DD146" s="2" t="s">
        <v>266</v>
      </c>
      <c r="DE146" s="3">
        <v>0.99</v>
      </c>
      <c r="DF146" s="2" t="s">
        <v>374</v>
      </c>
      <c r="DG146" s="3">
        <v>0.99</v>
      </c>
      <c r="DH146" s="2" t="s">
        <v>422</v>
      </c>
      <c r="DI146" s="3">
        <v>0.97</v>
      </c>
      <c r="DJ146" s="2" t="s">
        <v>429</v>
      </c>
      <c r="DK146" s="3">
        <v>0.83</v>
      </c>
      <c r="DL146" s="2" t="s">
        <v>430</v>
      </c>
      <c r="DM146" s="3">
        <v>0.51</v>
      </c>
      <c r="DN146" s="2" t="s">
        <v>432</v>
      </c>
      <c r="DO146" s="3">
        <v>0.41</v>
      </c>
    </row>
    <row r="147" spans="1:119" x14ac:dyDescent="0.25">
      <c r="A147" t="s">
        <v>878</v>
      </c>
      <c r="B147" s="12">
        <v>0</v>
      </c>
      <c r="C147" s="12">
        <v>0</v>
      </c>
      <c r="D147" s="12">
        <v>9.7269168105439785E-2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/>
      <c r="AK147" s="12">
        <v>0</v>
      </c>
      <c r="AL147" s="12">
        <v>0</v>
      </c>
      <c r="AM147" s="12">
        <v>3.039958663451602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4.0444893832153689E-2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/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2">
        <v>0</v>
      </c>
      <c r="CY147" s="12">
        <v>0</v>
      </c>
      <c r="CZ147" s="12">
        <v>0</v>
      </c>
      <c r="DA147" s="12">
        <v>0</v>
      </c>
      <c r="DB147" s="2" t="s">
        <v>0</v>
      </c>
      <c r="DC147" s="3">
        <v>1</v>
      </c>
      <c r="DD147" s="2" t="s">
        <v>266</v>
      </c>
      <c r="DE147" s="3">
        <v>1</v>
      </c>
      <c r="DF147" s="2" t="s">
        <v>583</v>
      </c>
      <c r="DG147" s="3">
        <v>1</v>
      </c>
      <c r="DH147" s="2" t="s">
        <v>631</v>
      </c>
      <c r="DI147" s="3">
        <v>1</v>
      </c>
      <c r="DJ147" s="2" t="s">
        <v>668</v>
      </c>
      <c r="DK147" s="3">
        <v>0.6</v>
      </c>
      <c r="DL147" s="2" t="s">
        <v>669</v>
      </c>
      <c r="DM147" s="3">
        <v>0.6</v>
      </c>
      <c r="DN147" s="2" t="s">
        <v>675</v>
      </c>
      <c r="DO147" s="3">
        <v>0.6</v>
      </c>
    </row>
    <row r="148" spans="1:119" x14ac:dyDescent="0.25">
      <c r="A148" t="s">
        <v>907</v>
      </c>
      <c r="B148" s="12">
        <v>0</v>
      </c>
      <c r="C148" s="12">
        <v>0</v>
      </c>
      <c r="D148" s="12">
        <v>0</v>
      </c>
      <c r="E148" s="12">
        <v>0.20082561642307267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4.2898202565312517E-3</v>
      </c>
      <c r="L148" s="12">
        <v>0</v>
      </c>
      <c r="M148" s="12">
        <v>0</v>
      </c>
      <c r="N148" s="12">
        <v>0</v>
      </c>
      <c r="O148" s="12">
        <v>7.2066878062842319E-3</v>
      </c>
      <c r="P148" s="12">
        <v>0</v>
      </c>
      <c r="Q148" s="12">
        <v>1.532068100427064E-2</v>
      </c>
      <c r="R148" s="12">
        <v>0</v>
      </c>
      <c r="S148" s="12">
        <v>4.1924954331746173E-2</v>
      </c>
      <c r="T148" s="12">
        <v>0</v>
      </c>
      <c r="U148" s="12">
        <v>0.11816838995568685</v>
      </c>
      <c r="V148" s="12">
        <v>5.3882725832012673E-2</v>
      </c>
      <c r="W148" s="12">
        <v>1.0130343756331464E-2</v>
      </c>
      <c r="X148" s="12">
        <v>0</v>
      </c>
      <c r="Y148" s="12">
        <v>0</v>
      </c>
      <c r="Z148" s="12">
        <v>0</v>
      </c>
      <c r="AA148" s="12">
        <v>0.80267198189947764</v>
      </c>
      <c r="AB148" s="12">
        <v>0</v>
      </c>
      <c r="AC148" s="12">
        <v>1.1480397221743871E-2</v>
      </c>
      <c r="AD148" s="12">
        <v>0</v>
      </c>
      <c r="AE148" s="12">
        <v>0.32054784540851633</v>
      </c>
      <c r="AF148" s="12">
        <v>0</v>
      </c>
      <c r="AG148" s="12">
        <v>0</v>
      </c>
      <c r="AH148" s="12">
        <v>0</v>
      </c>
      <c r="AI148" s="12">
        <v>7.3152889539136803E-2</v>
      </c>
      <c r="AJ148" s="12"/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3.1948881789137379E-2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/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2" t="s">
        <v>0</v>
      </c>
      <c r="DC148" s="3">
        <v>1</v>
      </c>
      <c r="DD148" s="2" t="s">
        <v>266</v>
      </c>
      <c r="DE148" s="3">
        <v>1</v>
      </c>
      <c r="DF148" s="2" t="s">
        <v>374</v>
      </c>
      <c r="DG148" s="3">
        <v>0.95</v>
      </c>
      <c r="DH148" s="2" t="s">
        <v>483</v>
      </c>
      <c r="DI148" s="3">
        <v>0.92</v>
      </c>
      <c r="DJ148" s="2" t="s">
        <v>484</v>
      </c>
      <c r="DK148" s="3">
        <v>0.92</v>
      </c>
      <c r="DL148" s="2" t="s">
        <v>485</v>
      </c>
      <c r="DM148" s="3">
        <v>0.92</v>
      </c>
      <c r="DN148" s="2" t="s">
        <v>486</v>
      </c>
      <c r="DO148" s="3">
        <v>0.73</v>
      </c>
    </row>
    <row r="149" spans="1:119" x14ac:dyDescent="0.25">
      <c r="A149" t="s">
        <v>915</v>
      </c>
      <c r="B149" s="12">
        <v>0</v>
      </c>
      <c r="C149" s="12">
        <v>0</v>
      </c>
      <c r="D149" s="12">
        <v>0</v>
      </c>
      <c r="E149" s="12">
        <v>1.8594964483617832E-2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0.11312826590529547</v>
      </c>
      <c r="AB149" s="12">
        <v>0</v>
      </c>
      <c r="AC149" s="12">
        <v>0.67734343608288849</v>
      </c>
      <c r="AD149" s="12">
        <v>0</v>
      </c>
      <c r="AE149" s="12">
        <v>0.82686773758787746</v>
      </c>
      <c r="AF149" s="12">
        <v>0</v>
      </c>
      <c r="AG149" s="12">
        <v>0</v>
      </c>
      <c r="AH149" s="12">
        <v>0</v>
      </c>
      <c r="AI149" s="12">
        <v>0</v>
      </c>
      <c r="AJ149" s="12"/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/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2" t="s">
        <v>0</v>
      </c>
      <c r="DC149" s="3">
        <v>1</v>
      </c>
      <c r="DD149" s="2" t="s">
        <v>243</v>
      </c>
      <c r="DE149" s="3">
        <v>0.54</v>
      </c>
      <c r="DF149" s="2" t="s">
        <v>244</v>
      </c>
      <c r="DG149" s="3">
        <v>0.54</v>
      </c>
      <c r="DH149" s="2" t="s">
        <v>244</v>
      </c>
      <c r="DI149" s="3">
        <v>0.54</v>
      </c>
      <c r="DJ149" s="2" t="s">
        <v>245</v>
      </c>
      <c r="DK149" s="3">
        <v>0.54</v>
      </c>
      <c r="DL149" s="2" t="s">
        <v>243</v>
      </c>
      <c r="DM149" s="3">
        <v>0.54</v>
      </c>
      <c r="DN149" s="2" t="s">
        <v>1444</v>
      </c>
      <c r="DO149" s="3">
        <v>0.87</v>
      </c>
    </row>
    <row r="150" spans="1:119" x14ac:dyDescent="0.25">
      <c r="A150" t="s">
        <v>1092</v>
      </c>
      <c r="B150" s="12">
        <v>0</v>
      </c>
      <c r="C150" s="12">
        <v>2.7884669008978865E-3</v>
      </c>
      <c r="D150" s="12">
        <v>0</v>
      </c>
      <c r="E150" s="12">
        <v>8.9255829521365612E-2</v>
      </c>
      <c r="F150" s="12">
        <v>0</v>
      </c>
      <c r="G150" s="12">
        <v>0.34313164817568337</v>
      </c>
      <c r="H150" s="12">
        <v>0</v>
      </c>
      <c r="I150" s="12">
        <v>0.25448890145624209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2.0962477165873086E-2</v>
      </c>
      <c r="T150" s="12">
        <v>0</v>
      </c>
      <c r="U150" s="12">
        <v>0</v>
      </c>
      <c r="V150" s="12">
        <v>9.5087163232963554E-3</v>
      </c>
      <c r="W150" s="12">
        <v>3.3767812521104884E-3</v>
      </c>
      <c r="X150" s="12">
        <v>0</v>
      </c>
      <c r="Y150" s="12">
        <v>0</v>
      </c>
      <c r="Z150" s="12">
        <v>0</v>
      </c>
      <c r="AA150" s="12">
        <v>0.11851532618650004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1.7301038062283738</v>
      </c>
      <c r="AH150" s="12">
        <v>0</v>
      </c>
      <c r="AI150" s="12">
        <v>1.4630577907827361E-2</v>
      </c>
      <c r="AJ150" s="12"/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1.6458196181698484E-2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/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2" t="s">
        <v>0</v>
      </c>
      <c r="DC150" s="3">
        <v>1</v>
      </c>
      <c r="DD150" s="2" t="s">
        <v>702</v>
      </c>
      <c r="DE150" s="3">
        <v>0.75</v>
      </c>
      <c r="DF150" s="2" t="s">
        <v>709</v>
      </c>
      <c r="DG150" s="3">
        <v>0.65</v>
      </c>
      <c r="DH150" s="2" t="s">
        <v>714</v>
      </c>
      <c r="DI150" s="3">
        <v>0.47</v>
      </c>
      <c r="DJ150" s="2" t="s">
        <v>715</v>
      </c>
      <c r="DK150" s="3">
        <v>0.47</v>
      </c>
      <c r="DL150" s="2" t="s">
        <v>716</v>
      </c>
      <c r="DM150" s="3">
        <v>0.45</v>
      </c>
      <c r="DN150" s="2" t="s">
        <v>1445</v>
      </c>
      <c r="DO150" s="3">
        <v>0.78</v>
      </c>
    </row>
    <row r="151" spans="1:119" x14ac:dyDescent="0.25">
      <c r="A151" t="s">
        <v>883</v>
      </c>
      <c r="B151" s="12">
        <v>0</v>
      </c>
      <c r="C151" s="12">
        <v>0</v>
      </c>
      <c r="D151" s="12">
        <v>0</v>
      </c>
      <c r="E151" s="12">
        <v>4.0908921863959238E-2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0.34747544077903136</v>
      </c>
      <c r="L151" s="12">
        <v>0</v>
      </c>
      <c r="M151" s="12">
        <v>1.211680600993578E-2</v>
      </c>
      <c r="N151" s="12">
        <v>0</v>
      </c>
      <c r="O151" s="12">
        <v>7.2066878062842319E-3</v>
      </c>
      <c r="P151" s="12">
        <v>0</v>
      </c>
      <c r="Q151" s="12">
        <v>6.3197809142616385E-2</v>
      </c>
      <c r="R151" s="12">
        <v>0</v>
      </c>
      <c r="S151" s="12">
        <v>2.3957116760997814E-2</v>
      </c>
      <c r="T151" s="12">
        <v>0</v>
      </c>
      <c r="U151" s="12">
        <v>0</v>
      </c>
      <c r="V151" s="12">
        <v>0</v>
      </c>
      <c r="W151" s="12">
        <v>3.3767812521104883E-2</v>
      </c>
      <c r="X151" s="12">
        <v>0</v>
      </c>
      <c r="Y151" s="12">
        <v>0</v>
      </c>
      <c r="Z151" s="12">
        <v>0</v>
      </c>
      <c r="AA151" s="12">
        <v>0.18854710984215914</v>
      </c>
      <c r="AB151" s="12">
        <v>0</v>
      </c>
      <c r="AC151" s="12">
        <v>0</v>
      </c>
      <c r="AD151" s="12">
        <v>0</v>
      </c>
      <c r="AE151" s="12">
        <v>0.24405347320875678</v>
      </c>
      <c r="AF151" s="12">
        <v>0</v>
      </c>
      <c r="AG151" s="12">
        <v>0.74631928896125921</v>
      </c>
      <c r="AH151" s="12">
        <v>0</v>
      </c>
      <c r="AI151" s="12">
        <v>7.3152889539136803E-3</v>
      </c>
      <c r="AJ151" s="12"/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/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1.5166221790827467E-3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2" t="s">
        <v>0</v>
      </c>
      <c r="DC151" s="3">
        <v>1</v>
      </c>
      <c r="DD151" s="2" t="s">
        <v>266</v>
      </c>
      <c r="DE151" s="3">
        <v>1</v>
      </c>
      <c r="DF151" s="2" t="s">
        <v>374</v>
      </c>
      <c r="DG151" s="3">
        <v>1</v>
      </c>
      <c r="DH151" s="2" t="s">
        <v>422</v>
      </c>
      <c r="DI151" s="3">
        <v>1</v>
      </c>
      <c r="DJ151" s="2" t="s">
        <v>443</v>
      </c>
      <c r="DK151" s="3">
        <v>1</v>
      </c>
      <c r="DL151" s="2" t="s">
        <v>447</v>
      </c>
      <c r="DM151" s="3">
        <v>1</v>
      </c>
      <c r="DN151" s="2" t="s">
        <v>448</v>
      </c>
      <c r="DO151" s="3">
        <v>1</v>
      </c>
    </row>
    <row r="152" spans="1:119" x14ac:dyDescent="0.25">
      <c r="A152" t="s">
        <v>892</v>
      </c>
      <c r="B152" s="12">
        <v>0</v>
      </c>
      <c r="C152" s="12">
        <v>0</v>
      </c>
      <c r="D152" s="12">
        <v>0</v>
      </c>
      <c r="E152" s="12">
        <v>3.7189928967235673E-3</v>
      </c>
      <c r="F152" s="12">
        <v>0</v>
      </c>
      <c r="G152" s="12">
        <v>0</v>
      </c>
      <c r="H152" s="12">
        <v>0</v>
      </c>
      <c r="I152" s="12">
        <v>0</v>
      </c>
      <c r="J152" s="12">
        <v>0.91996795617231308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/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/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2" t="s">
        <v>0</v>
      </c>
      <c r="DC152" s="3">
        <v>1</v>
      </c>
      <c r="DD152" s="2" t="s">
        <v>266</v>
      </c>
      <c r="DE152" s="3">
        <v>0.99</v>
      </c>
      <c r="DF152" s="2" t="s">
        <v>374</v>
      </c>
      <c r="DG152" s="3">
        <v>0.99</v>
      </c>
      <c r="DH152" s="2" t="s">
        <v>422</v>
      </c>
      <c r="DI152" s="3">
        <v>0.99</v>
      </c>
      <c r="DJ152" s="2" t="s">
        <v>429</v>
      </c>
      <c r="DK152" s="3">
        <v>0.98</v>
      </c>
      <c r="DL152" s="2" t="s">
        <v>433</v>
      </c>
      <c r="DM152" s="3">
        <v>0.98</v>
      </c>
      <c r="DN152" s="2" t="s">
        <v>434</v>
      </c>
      <c r="DO152" s="3">
        <v>0.98</v>
      </c>
    </row>
    <row r="153" spans="1:119" x14ac:dyDescent="0.25">
      <c r="A153" t="s">
        <v>881</v>
      </c>
      <c r="B153" s="12">
        <v>0</v>
      </c>
      <c r="C153" s="12">
        <v>0</v>
      </c>
      <c r="D153" s="12">
        <v>0</v>
      </c>
      <c r="E153" s="12">
        <v>5.5784893450853509E-2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0.12065036290863128</v>
      </c>
      <c r="R153" s="12">
        <v>0</v>
      </c>
      <c r="S153" s="12">
        <v>1.1978558380498907E-2</v>
      </c>
      <c r="T153" s="12">
        <v>0</v>
      </c>
      <c r="U153" s="12">
        <v>2.2156573116691287E-2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1.104347357646932</v>
      </c>
      <c r="AB153" s="12">
        <v>0</v>
      </c>
      <c r="AC153" s="12">
        <v>0</v>
      </c>
      <c r="AD153" s="12">
        <v>0</v>
      </c>
      <c r="AE153" s="12">
        <v>0.19669981422795321</v>
      </c>
      <c r="AF153" s="12">
        <v>0</v>
      </c>
      <c r="AG153" s="12">
        <v>0</v>
      </c>
      <c r="AH153" s="12">
        <v>0</v>
      </c>
      <c r="AI153" s="12">
        <v>7.3152889539136803E-3</v>
      </c>
      <c r="AJ153" s="12"/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/>
      <c r="BT153" s="12">
        <v>0</v>
      </c>
      <c r="BU153" s="12">
        <v>0</v>
      </c>
      <c r="BV153" s="12">
        <v>0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2">
        <v>0</v>
      </c>
      <c r="CD153" s="12">
        <v>0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2">
        <v>0</v>
      </c>
      <c r="CR153" s="12">
        <v>0</v>
      </c>
      <c r="CS153" s="12">
        <v>0</v>
      </c>
      <c r="CT153" s="12">
        <v>0</v>
      </c>
      <c r="CU153" s="12">
        <v>0</v>
      </c>
      <c r="CV153" s="12">
        <v>0</v>
      </c>
      <c r="CW153" s="12">
        <v>0</v>
      </c>
      <c r="CX153" s="12">
        <v>0</v>
      </c>
      <c r="CY153" s="12">
        <v>0</v>
      </c>
      <c r="CZ153" s="12">
        <v>0</v>
      </c>
      <c r="DA153" s="12">
        <v>0</v>
      </c>
      <c r="DB153" s="2" t="s">
        <v>0</v>
      </c>
      <c r="DC153" s="3">
        <v>1</v>
      </c>
      <c r="DD153" s="2" t="s">
        <v>1</v>
      </c>
      <c r="DE153" s="3">
        <v>0.48</v>
      </c>
      <c r="DF153" s="2" t="s">
        <v>2</v>
      </c>
      <c r="DG153" s="3"/>
      <c r="DH153" s="2" t="s">
        <v>1449</v>
      </c>
      <c r="DI153" s="3"/>
      <c r="DJ153" s="2" t="s">
        <v>1448</v>
      </c>
      <c r="DK153" s="3"/>
      <c r="DL153" s="2" t="s">
        <v>1447</v>
      </c>
      <c r="DM153" s="3"/>
      <c r="DN153" s="2" t="s">
        <v>1446</v>
      </c>
      <c r="DO153" s="3">
        <v>0.81</v>
      </c>
    </row>
    <row r="154" spans="1:119" x14ac:dyDescent="0.25">
      <c r="A154" t="s">
        <v>877</v>
      </c>
      <c r="B154" s="12">
        <v>0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4.7928743107592249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/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/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2" t="s">
        <v>0</v>
      </c>
      <c r="DC154" s="3">
        <v>1</v>
      </c>
      <c r="DD154" s="2" t="s">
        <v>243</v>
      </c>
      <c r="DE154" s="3">
        <v>0.28000000000000003</v>
      </c>
      <c r="DF154" s="2" t="s">
        <v>244</v>
      </c>
      <c r="DG154" s="3">
        <v>0.28000000000000003</v>
      </c>
      <c r="DH154" s="2" t="s">
        <v>244</v>
      </c>
      <c r="DI154" s="3">
        <v>0.28000000000000003</v>
      </c>
      <c r="DJ154" s="2" t="s">
        <v>245</v>
      </c>
      <c r="DK154" s="3">
        <v>0.28000000000000003</v>
      </c>
      <c r="DL154" s="2" t="s">
        <v>245</v>
      </c>
      <c r="DM154" s="3">
        <v>0.28000000000000003</v>
      </c>
      <c r="DN154" s="2" t="s">
        <v>259</v>
      </c>
      <c r="DO154" s="3">
        <v>0.5</v>
      </c>
    </row>
    <row r="155" spans="1:119" x14ac:dyDescent="0.25">
      <c r="A155" t="s">
        <v>873</v>
      </c>
      <c r="B155" s="12">
        <v>0</v>
      </c>
      <c r="C155" s="12">
        <v>0</v>
      </c>
      <c r="D155" s="12">
        <v>0</v>
      </c>
      <c r="E155" s="12">
        <v>2.6032950277064971E-2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3.635041802980734E-2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5.9892791902494535E-3</v>
      </c>
      <c r="T155" s="12">
        <v>0</v>
      </c>
      <c r="U155" s="12">
        <v>1.3072378138847858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1.6161180843613641E-2</v>
      </c>
      <c r="AB155" s="12">
        <v>0</v>
      </c>
      <c r="AC155" s="12">
        <v>0</v>
      </c>
      <c r="AD155" s="12">
        <v>0</v>
      </c>
      <c r="AE155" s="12">
        <v>0.44439587658907947</v>
      </c>
      <c r="AF155" s="12">
        <v>0</v>
      </c>
      <c r="AG155" s="12">
        <v>0</v>
      </c>
      <c r="AH155" s="12">
        <v>0</v>
      </c>
      <c r="AI155" s="12">
        <v>1.4630577907827361E-2</v>
      </c>
      <c r="AJ155" s="12"/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3.2490740139060367E-3</v>
      </c>
      <c r="AT155" s="12">
        <v>0</v>
      </c>
      <c r="AU155" s="12">
        <v>0</v>
      </c>
      <c r="AV155" s="12">
        <v>0</v>
      </c>
      <c r="AW155" s="12">
        <v>4.1729260557502919E-3</v>
      </c>
      <c r="AX155" s="12">
        <v>0</v>
      </c>
      <c r="AY155" s="12">
        <v>0</v>
      </c>
      <c r="AZ155" s="12">
        <v>0</v>
      </c>
      <c r="BA155" s="12">
        <v>0</v>
      </c>
      <c r="BB155" s="12">
        <v>0</v>
      </c>
      <c r="BC155" s="12">
        <v>0</v>
      </c>
      <c r="BD155" s="12">
        <v>0</v>
      </c>
      <c r="BE155" s="12">
        <v>0</v>
      </c>
      <c r="BF155" s="12">
        <v>4.9664762850757391E-3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3.6150676017641529E-3</v>
      </c>
      <c r="BS155" s="12"/>
      <c r="BT155" s="12">
        <v>0</v>
      </c>
      <c r="BU155" s="12">
        <v>0</v>
      </c>
      <c r="BV155" s="12">
        <v>0</v>
      </c>
      <c r="BW155" s="12">
        <v>0</v>
      </c>
      <c r="BX155" s="12">
        <v>0</v>
      </c>
      <c r="BY155" s="12">
        <v>1.5166221790827467E-3</v>
      </c>
      <c r="BZ155" s="12">
        <v>0</v>
      </c>
      <c r="CA155" s="12">
        <v>0</v>
      </c>
      <c r="CB155" s="12">
        <v>0</v>
      </c>
      <c r="CC155" s="12">
        <v>0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4.3060758730568832E-3</v>
      </c>
      <c r="CN155" s="12">
        <v>0</v>
      </c>
      <c r="CO155" s="12">
        <v>0</v>
      </c>
      <c r="CP155" s="12">
        <v>0</v>
      </c>
      <c r="CQ155" s="12">
        <v>0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0</v>
      </c>
      <c r="CX155" s="12">
        <v>0</v>
      </c>
      <c r="CY155" s="12">
        <v>0</v>
      </c>
      <c r="CZ155" s="12">
        <v>0</v>
      </c>
      <c r="DA155" s="12">
        <v>0</v>
      </c>
      <c r="DB155" s="2" t="s">
        <v>0</v>
      </c>
      <c r="DC155" s="3">
        <v>1</v>
      </c>
      <c r="DD155" s="2" t="s">
        <v>266</v>
      </c>
      <c r="DE155" s="3">
        <v>1</v>
      </c>
      <c r="DF155" s="2" t="s">
        <v>374</v>
      </c>
      <c r="DG155" s="3">
        <v>1</v>
      </c>
      <c r="DH155" s="2" t="s">
        <v>422</v>
      </c>
      <c r="DI155" s="3">
        <v>1</v>
      </c>
      <c r="DJ155" s="2" t="s">
        <v>470</v>
      </c>
      <c r="DK155" s="3">
        <v>0.98</v>
      </c>
      <c r="DL155" s="2" t="s">
        <v>473</v>
      </c>
      <c r="DM155" s="3">
        <v>0.98</v>
      </c>
      <c r="DN155" s="2" t="s">
        <v>474</v>
      </c>
      <c r="DO155" s="3">
        <v>0.97</v>
      </c>
    </row>
    <row r="156" spans="1:119" x14ac:dyDescent="0.25">
      <c r="A156" t="s">
        <v>885</v>
      </c>
      <c r="B156" s="12">
        <v>0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0.15505077913016513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9.5087163232963554E-3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/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0.62382221066995913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/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2.3112480739599381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2" t="s">
        <v>0</v>
      </c>
      <c r="DC156" s="3">
        <v>1</v>
      </c>
      <c r="DD156" s="2" t="s">
        <v>266</v>
      </c>
      <c r="DE156" s="3">
        <v>0.97</v>
      </c>
      <c r="DF156" s="2" t="s">
        <v>583</v>
      </c>
      <c r="DG156" s="3">
        <v>0.76</v>
      </c>
      <c r="DH156" s="2" t="s">
        <v>616</v>
      </c>
      <c r="DI156" s="3">
        <v>0.76</v>
      </c>
      <c r="DJ156" s="2" t="s">
        <v>628</v>
      </c>
      <c r="DK156" s="3">
        <v>0.76</v>
      </c>
      <c r="DL156" s="2" t="s">
        <v>629</v>
      </c>
      <c r="DM156" s="3">
        <v>0.76</v>
      </c>
      <c r="DN156" s="2" t="s">
        <v>630</v>
      </c>
      <c r="DO156" s="3">
        <v>0.76</v>
      </c>
    </row>
    <row r="157" spans="1:119" x14ac:dyDescent="0.25">
      <c r="A157" t="s">
        <v>879</v>
      </c>
      <c r="B157" s="12">
        <v>0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1.6930786942977111E-3</v>
      </c>
      <c r="O157" s="12">
        <v>0</v>
      </c>
      <c r="P157" s="12">
        <v>0</v>
      </c>
      <c r="Q157" s="12">
        <v>0</v>
      </c>
      <c r="R157" s="12">
        <v>0.38880248833592534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2.3326335432703526E-2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0.16913946587537093</v>
      </c>
      <c r="AI157" s="12">
        <v>0</v>
      </c>
      <c r="AJ157" s="12"/>
      <c r="AK157" s="12">
        <v>0</v>
      </c>
      <c r="AL157" s="12">
        <v>0</v>
      </c>
      <c r="AM157" s="12">
        <v>0</v>
      </c>
      <c r="AN157" s="12">
        <v>0</v>
      </c>
      <c r="AO157" s="12">
        <v>1.1235955056179778E-2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0.15799708313077296</v>
      </c>
      <c r="BQ157" s="12">
        <v>0.22174066421408054</v>
      </c>
      <c r="BR157" s="12">
        <v>0</v>
      </c>
      <c r="BS157" s="12"/>
      <c r="BT157" s="12">
        <v>0</v>
      </c>
      <c r="BU157" s="12">
        <v>0</v>
      </c>
      <c r="BV157" s="12">
        <v>0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2">
        <v>0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12">
        <v>0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0</v>
      </c>
      <c r="CX157" s="12">
        <v>0</v>
      </c>
      <c r="CY157" s="12">
        <v>0</v>
      </c>
      <c r="CZ157" s="12">
        <v>0</v>
      </c>
      <c r="DA157" s="12">
        <v>0</v>
      </c>
      <c r="DB157" s="2" t="s">
        <v>0</v>
      </c>
      <c r="DC157" s="3">
        <v>1</v>
      </c>
      <c r="DD157" s="2" t="s">
        <v>266</v>
      </c>
      <c r="DE157" s="3">
        <v>1</v>
      </c>
      <c r="DF157" s="2" t="s">
        <v>374</v>
      </c>
      <c r="DG157" s="3">
        <v>1</v>
      </c>
      <c r="DH157" s="2" t="s">
        <v>422</v>
      </c>
      <c r="DI157" s="3">
        <v>0.99</v>
      </c>
      <c r="DJ157" s="2" t="s">
        <v>429</v>
      </c>
      <c r="DK157" s="3">
        <v>0.92</v>
      </c>
      <c r="DL157" s="2" t="s">
        <v>1451</v>
      </c>
      <c r="DM157" s="3">
        <v>0.99</v>
      </c>
      <c r="DN157" s="2" t="s">
        <v>1450</v>
      </c>
      <c r="DO157" s="3">
        <v>0.99</v>
      </c>
    </row>
    <row r="158" spans="1:119" x14ac:dyDescent="0.25">
      <c r="A158" t="s">
        <v>925</v>
      </c>
      <c r="B158" s="12">
        <v>0</v>
      </c>
      <c r="C158" s="12">
        <v>0</v>
      </c>
      <c r="D158" s="12">
        <v>0</v>
      </c>
      <c r="E158" s="12">
        <v>0.10041280821153631</v>
      </c>
      <c r="F158" s="12">
        <v>0</v>
      </c>
      <c r="G158" s="12">
        <v>1.1437721605856113E-2</v>
      </c>
      <c r="H158" s="12">
        <v>0</v>
      </c>
      <c r="I158" s="12">
        <v>0</v>
      </c>
      <c r="J158" s="12">
        <v>0</v>
      </c>
      <c r="K158" s="12">
        <v>0.34318562052250012</v>
      </c>
      <c r="L158" s="12">
        <v>0</v>
      </c>
      <c r="M158" s="12">
        <v>0.17771315481239144</v>
      </c>
      <c r="N158" s="12">
        <v>0</v>
      </c>
      <c r="O158" s="12">
        <v>1.4413375612568464E-2</v>
      </c>
      <c r="P158" s="12">
        <v>0</v>
      </c>
      <c r="Q158" s="12">
        <v>0.17427274642357857</v>
      </c>
      <c r="R158" s="12">
        <v>0</v>
      </c>
      <c r="S158" s="12">
        <v>5.9892791902494535E-3</v>
      </c>
      <c r="T158" s="12">
        <v>0</v>
      </c>
      <c r="U158" s="12">
        <v>2.9542097488921712E-2</v>
      </c>
      <c r="V158" s="12">
        <v>0</v>
      </c>
      <c r="W158" s="12">
        <v>3.3767812521104884E-3</v>
      </c>
      <c r="X158" s="12">
        <v>0</v>
      </c>
      <c r="Y158" s="12">
        <v>0</v>
      </c>
      <c r="Z158" s="12">
        <v>0</v>
      </c>
      <c r="AA158" s="12">
        <v>9.6967085061681835E-2</v>
      </c>
      <c r="AB158" s="12">
        <v>0</v>
      </c>
      <c r="AC158" s="12">
        <v>1.7220595832615811E-2</v>
      </c>
      <c r="AD158" s="12">
        <v>0</v>
      </c>
      <c r="AE158" s="12">
        <v>8.0136961352129096E-2</v>
      </c>
      <c r="AF158" s="12">
        <v>0</v>
      </c>
      <c r="AG158" s="12">
        <v>0</v>
      </c>
      <c r="AH158" s="12">
        <v>0</v>
      </c>
      <c r="AI158" s="12">
        <v>1.4630577907827361E-2</v>
      </c>
      <c r="AJ158" s="12"/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/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12">
        <v>2.7949876554711886E-2</v>
      </c>
      <c r="CZ158" s="12">
        <v>0</v>
      </c>
      <c r="DA158" s="12">
        <v>0</v>
      </c>
      <c r="DB158" s="2" t="s">
        <v>0</v>
      </c>
      <c r="DC158" s="3">
        <v>1</v>
      </c>
      <c r="DD158" s="2" t="s">
        <v>266</v>
      </c>
      <c r="DE158" s="3">
        <v>0.71</v>
      </c>
      <c r="DF158" s="2" t="s">
        <v>583</v>
      </c>
      <c r="DG158" s="3">
        <v>0.22</v>
      </c>
      <c r="DH158" s="2" t="s">
        <v>616</v>
      </c>
      <c r="DI158" s="3">
        <v>0.15</v>
      </c>
      <c r="DJ158" s="2" t="s">
        <v>622</v>
      </c>
      <c r="DK158" s="3">
        <v>0.1</v>
      </c>
      <c r="DL158" s="2" t="s">
        <v>623</v>
      </c>
      <c r="DM158" s="3">
        <v>0.1</v>
      </c>
      <c r="DN158" s="2" t="s">
        <v>624</v>
      </c>
      <c r="DO158" s="3">
        <v>0.5</v>
      </c>
    </row>
    <row r="159" spans="1:119" x14ac:dyDescent="0.25">
      <c r="A159" t="s">
        <v>882</v>
      </c>
      <c r="B159" s="12">
        <v>0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2.5351755609075927E-3</v>
      </c>
      <c r="Q159" s="12">
        <v>0</v>
      </c>
      <c r="R159" s="12">
        <v>0</v>
      </c>
      <c r="S159" s="12">
        <v>0</v>
      </c>
      <c r="T159" s="12">
        <v>0</v>
      </c>
      <c r="U159" s="12">
        <v>0.11816838995568685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/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/>
      <c r="BT159" s="12">
        <v>0</v>
      </c>
      <c r="BU159" s="12">
        <v>0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0</v>
      </c>
      <c r="CB159" s="12">
        <v>0</v>
      </c>
      <c r="CC159" s="12">
        <v>0</v>
      </c>
      <c r="CD159" s="12">
        <v>0</v>
      </c>
      <c r="CE159" s="12">
        <v>0</v>
      </c>
      <c r="CF159" s="12"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12">
        <v>0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0</v>
      </c>
      <c r="CX159" s="12">
        <v>0</v>
      </c>
      <c r="CY159" s="12">
        <v>0</v>
      </c>
      <c r="CZ159" s="12">
        <v>0</v>
      </c>
      <c r="DA159" s="12">
        <v>0</v>
      </c>
      <c r="DB159" s="2" t="s">
        <v>0</v>
      </c>
      <c r="DC159" s="3">
        <v>1</v>
      </c>
      <c r="DD159" s="2" t="s">
        <v>723</v>
      </c>
      <c r="DE159" s="3">
        <v>0.18</v>
      </c>
      <c r="DF159" s="2" t="s">
        <v>724</v>
      </c>
      <c r="DG159" s="3">
        <v>0.18</v>
      </c>
      <c r="DH159" s="2" t="s">
        <v>737</v>
      </c>
      <c r="DI159" s="3">
        <v>0.18</v>
      </c>
      <c r="DJ159" s="2" t="s">
        <v>738</v>
      </c>
      <c r="DK159" s="3">
        <v>0.18</v>
      </c>
      <c r="DL159" s="2" t="s">
        <v>739</v>
      </c>
      <c r="DM159" s="3">
        <v>0.18</v>
      </c>
      <c r="DN159" s="2" t="s">
        <v>741</v>
      </c>
      <c r="DO159" s="3">
        <v>0.5</v>
      </c>
    </row>
    <row r="160" spans="1:119" x14ac:dyDescent="0.25">
      <c r="A160" t="s">
        <v>972</v>
      </c>
      <c r="B160" s="12">
        <v>0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3.0962816343842783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0.15854713173825311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0.12555391432791727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3.4441191665231616E-2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7.3152889539136786E-3</v>
      </c>
      <c r="AJ160" s="12"/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/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4.3060758730568832E-3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0</v>
      </c>
      <c r="CY160" s="12">
        <v>0</v>
      </c>
      <c r="CZ160" s="12">
        <v>0</v>
      </c>
      <c r="DA160" s="12">
        <v>0</v>
      </c>
      <c r="DB160" s="2" t="s">
        <v>0</v>
      </c>
      <c r="DC160" s="3">
        <v>1</v>
      </c>
      <c r="DD160" s="2" t="s">
        <v>266</v>
      </c>
      <c r="DE160" s="3">
        <v>1</v>
      </c>
      <c r="DF160" s="2" t="s">
        <v>374</v>
      </c>
      <c r="DG160" s="3">
        <v>1</v>
      </c>
      <c r="DH160" s="2" t="s">
        <v>375</v>
      </c>
      <c r="DI160" s="3">
        <v>1</v>
      </c>
      <c r="DJ160" s="2" t="s">
        <v>376</v>
      </c>
      <c r="DK160" s="3">
        <v>1</v>
      </c>
      <c r="DL160" s="2" t="s">
        <v>377</v>
      </c>
      <c r="DM160" s="3">
        <v>1</v>
      </c>
      <c r="DN160" s="2" t="s">
        <v>378</v>
      </c>
      <c r="DO160" s="3">
        <v>1</v>
      </c>
    </row>
    <row r="161" spans="1:119" x14ac:dyDescent="0.25">
      <c r="A161" t="s">
        <v>871</v>
      </c>
      <c r="B161" s="12">
        <v>0</v>
      </c>
      <c r="C161" s="12">
        <v>0</v>
      </c>
      <c r="D161" s="12">
        <v>0</v>
      </c>
      <c r="E161" s="12">
        <v>1.8594964483617835E-2</v>
      </c>
      <c r="F161" s="12">
        <v>0</v>
      </c>
      <c r="G161" s="12">
        <v>1.2352739334324603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0.30641362008541279</v>
      </c>
      <c r="R161" s="12">
        <v>0</v>
      </c>
      <c r="S161" s="12">
        <v>2.9946395951247259E-2</v>
      </c>
      <c r="T161" s="12">
        <v>0</v>
      </c>
      <c r="U161" s="12">
        <v>0</v>
      </c>
      <c r="V161" s="12">
        <v>0</v>
      </c>
      <c r="W161" s="12">
        <v>1.3507125008441954E-2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1.7220595832615808E-2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7.3152889539136803E-3</v>
      </c>
      <c r="AJ161" s="12"/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/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0.23474178403755874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2" t="s">
        <v>0</v>
      </c>
      <c r="DC161" s="3">
        <v>1</v>
      </c>
      <c r="DD161" s="2" t="s">
        <v>266</v>
      </c>
      <c r="DE161" s="3">
        <v>1</v>
      </c>
      <c r="DF161" s="2" t="s">
        <v>583</v>
      </c>
      <c r="DG161" s="3">
        <v>1</v>
      </c>
      <c r="DH161" s="2" t="s">
        <v>616</v>
      </c>
      <c r="DI161" s="3">
        <v>1</v>
      </c>
      <c r="DJ161" s="2" t="s">
        <v>617</v>
      </c>
      <c r="DK161" s="3">
        <v>1</v>
      </c>
      <c r="DL161" s="2" t="s">
        <v>620</v>
      </c>
      <c r="DM161" s="3">
        <v>1</v>
      </c>
      <c r="DN161" s="2" t="s">
        <v>621</v>
      </c>
      <c r="DO161" s="3">
        <v>1</v>
      </c>
    </row>
    <row r="162" spans="1:119" x14ac:dyDescent="0.25">
      <c r="A162" t="s">
        <v>900</v>
      </c>
      <c r="B162" s="12">
        <v>0</v>
      </c>
      <c r="C162" s="12">
        <v>0</v>
      </c>
      <c r="D162" s="12">
        <v>0</v>
      </c>
      <c r="E162" s="12">
        <v>2.2313957380341403E-2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9.0086225387156271E-2</v>
      </c>
      <c r="L162" s="12">
        <v>0</v>
      </c>
      <c r="M162" s="12">
        <v>0</v>
      </c>
      <c r="N162" s="12">
        <v>0</v>
      </c>
      <c r="O162" s="12">
        <v>7.2066878062842319E-3</v>
      </c>
      <c r="P162" s="12">
        <v>0</v>
      </c>
      <c r="Q162" s="12">
        <v>0</v>
      </c>
      <c r="R162" s="12">
        <v>0</v>
      </c>
      <c r="S162" s="12">
        <v>2.3957116760997814E-2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2.6935301406022731E-2</v>
      </c>
      <c r="AB162" s="12">
        <v>0</v>
      </c>
      <c r="AC162" s="12">
        <v>4.0181390276103554E-2</v>
      </c>
      <c r="AD162" s="12">
        <v>0</v>
      </c>
      <c r="AE162" s="12">
        <v>0.14570356609478016</v>
      </c>
      <c r="AF162" s="12">
        <v>0</v>
      </c>
      <c r="AG162" s="12">
        <v>0</v>
      </c>
      <c r="AH162" s="12">
        <v>0</v>
      </c>
      <c r="AI162" s="12">
        <v>7.3152889539136803E-3</v>
      </c>
      <c r="AJ162" s="12"/>
      <c r="AK162" s="12">
        <v>0</v>
      </c>
      <c r="AL162" s="12">
        <v>1.5042210283960094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0.15218383807639627</v>
      </c>
      <c r="AU162" s="12">
        <v>0</v>
      </c>
      <c r="AV162" s="12">
        <v>0.404448938321537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0.38338658146964866</v>
      </c>
      <c r="BE162" s="12">
        <v>0</v>
      </c>
      <c r="BF162" s="12">
        <v>0</v>
      </c>
      <c r="BG162" s="12">
        <v>0</v>
      </c>
      <c r="BH162" s="12">
        <v>0</v>
      </c>
      <c r="BI162" s="12">
        <v>1.939799331103679</v>
      </c>
      <c r="BJ162" s="12">
        <v>1.4427860696517412</v>
      </c>
      <c r="BK162" s="12">
        <v>0</v>
      </c>
      <c r="BL162" s="12">
        <v>0</v>
      </c>
      <c r="BM162" s="12">
        <v>0</v>
      </c>
      <c r="BN162" s="12">
        <v>4.1201433809896579E-3</v>
      </c>
      <c r="BO162" s="12">
        <v>0</v>
      </c>
      <c r="BP162" s="12">
        <v>0</v>
      </c>
      <c r="BQ162" s="12">
        <v>0</v>
      </c>
      <c r="BR162" s="12">
        <v>0</v>
      </c>
      <c r="BS162" s="12"/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2" t="s">
        <v>0</v>
      </c>
      <c r="DC162" s="3">
        <v>1</v>
      </c>
      <c r="DD162" s="2" t="s">
        <v>266</v>
      </c>
      <c r="DE162" s="3">
        <v>0.99</v>
      </c>
      <c r="DF162" s="2" t="s">
        <v>350</v>
      </c>
      <c r="DG162" s="3">
        <v>0.8</v>
      </c>
      <c r="DH162" s="2" t="s">
        <v>351</v>
      </c>
      <c r="DI162" s="3">
        <v>0.8</v>
      </c>
      <c r="DJ162" s="2" t="s">
        <v>351</v>
      </c>
      <c r="DK162" s="3">
        <v>0.8</v>
      </c>
      <c r="DL162" s="2" t="s">
        <v>352</v>
      </c>
      <c r="DM162" s="3">
        <v>0.8</v>
      </c>
      <c r="DN162" s="2" t="s">
        <v>357</v>
      </c>
      <c r="DO162" s="3">
        <v>0.8</v>
      </c>
    </row>
    <row r="163" spans="1:119" x14ac:dyDescent="0.25">
      <c r="A163" t="s">
        <v>888</v>
      </c>
      <c r="B163" s="12">
        <v>0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3.0028741795718756E-2</v>
      </c>
      <c r="L163" s="12">
        <v>0</v>
      </c>
      <c r="M163" s="12">
        <v>0.21406357284219882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3.294103554637199E-2</v>
      </c>
      <c r="T163" s="12">
        <v>0</v>
      </c>
      <c r="U163" s="12">
        <v>1.4771048744460856E-2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5.3870602812045466E-3</v>
      </c>
      <c r="AB163" s="12">
        <v>0</v>
      </c>
      <c r="AC163" s="12">
        <v>0.22960794443487742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1.4630577907827361E-2</v>
      </c>
      <c r="AJ163" s="12"/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0.24125452352231608</v>
      </c>
      <c r="AS163" s="12">
        <v>0</v>
      </c>
      <c r="AT163" s="12">
        <v>0.17501141378785573</v>
      </c>
      <c r="AU163" s="12">
        <v>0</v>
      </c>
      <c r="AV163" s="12">
        <v>1.9615773508594545</v>
      </c>
      <c r="AW163" s="12">
        <v>0</v>
      </c>
      <c r="AX163" s="12">
        <v>0</v>
      </c>
      <c r="AY163" s="12">
        <v>0</v>
      </c>
      <c r="AZ163" s="12">
        <v>0.34465780403741997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/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2" t="s">
        <v>0</v>
      </c>
      <c r="DC163" s="3">
        <v>1</v>
      </c>
      <c r="DD163" s="2" t="s">
        <v>266</v>
      </c>
      <c r="DE163" s="3">
        <v>1</v>
      </c>
      <c r="DF163" s="2" t="s">
        <v>350</v>
      </c>
      <c r="DG163" s="3">
        <v>1</v>
      </c>
      <c r="DH163" s="2" t="s">
        <v>351</v>
      </c>
      <c r="DI163" s="3">
        <v>1</v>
      </c>
      <c r="DJ163" s="2" t="s">
        <v>351</v>
      </c>
      <c r="DK163" s="3">
        <v>1</v>
      </c>
      <c r="DL163" s="2" t="s">
        <v>352</v>
      </c>
      <c r="DM163" s="3">
        <v>1</v>
      </c>
      <c r="DN163" s="2" t="s">
        <v>373</v>
      </c>
      <c r="DO163" s="3">
        <v>1</v>
      </c>
    </row>
    <row r="164" spans="1:119" x14ac:dyDescent="0.25">
      <c r="A164" t="s">
        <v>917</v>
      </c>
      <c r="B164" s="12">
        <v>0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0.87473757872638203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/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3.4000000000000004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/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2" t="s">
        <v>0</v>
      </c>
      <c r="DC164" s="3">
        <v>1</v>
      </c>
      <c r="DD164" s="2" t="s">
        <v>266</v>
      </c>
      <c r="DE164" s="3">
        <v>1</v>
      </c>
      <c r="DF164" s="2" t="s">
        <v>374</v>
      </c>
      <c r="DG164" s="3">
        <v>1</v>
      </c>
      <c r="DH164" s="2" t="s">
        <v>422</v>
      </c>
      <c r="DI164" s="3">
        <v>1</v>
      </c>
      <c r="DJ164" s="2" t="s">
        <v>464</v>
      </c>
      <c r="DK164" s="3">
        <v>1</v>
      </c>
      <c r="DL164" s="2" t="s">
        <v>465</v>
      </c>
      <c r="DM164" s="3">
        <v>1</v>
      </c>
      <c r="DN164" s="2" t="s">
        <v>467</v>
      </c>
      <c r="DO164" s="3">
        <v>1</v>
      </c>
    </row>
    <row r="165" spans="1:119" x14ac:dyDescent="0.25">
      <c r="A165" t="s">
        <v>890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1.0927767457108512E-2</v>
      </c>
      <c r="AF165" s="12">
        <v>0</v>
      </c>
      <c r="AG165" s="12">
        <v>0</v>
      </c>
      <c r="AH165" s="12">
        <v>0</v>
      </c>
      <c r="AI165" s="12">
        <v>0</v>
      </c>
      <c r="AJ165" s="12"/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3.5595633602278118E-2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0.18104366347177844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/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4.2918454935622317E-3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2.4370755093887335</v>
      </c>
      <c r="CX165" s="12">
        <v>0</v>
      </c>
      <c r="CY165" s="12">
        <v>0</v>
      </c>
      <c r="CZ165" s="12">
        <v>0</v>
      </c>
      <c r="DA165" s="12">
        <v>0</v>
      </c>
      <c r="DB165" s="2" t="s">
        <v>0</v>
      </c>
      <c r="DC165" s="3">
        <v>1</v>
      </c>
      <c r="DD165" s="2" t="s">
        <v>266</v>
      </c>
      <c r="DE165" s="3">
        <v>1</v>
      </c>
      <c r="DF165" s="2" t="s">
        <v>518</v>
      </c>
      <c r="DG165" s="3">
        <v>1</v>
      </c>
      <c r="DH165" s="2" t="s">
        <v>535</v>
      </c>
      <c r="DI165" s="3">
        <v>1</v>
      </c>
      <c r="DJ165" s="2" t="s">
        <v>539</v>
      </c>
      <c r="DK165" s="3">
        <v>1</v>
      </c>
      <c r="DL165" s="2" t="s">
        <v>540</v>
      </c>
      <c r="DM165" s="3">
        <v>1</v>
      </c>
      <c r="DN165" s="2" t="s">
        <v>541</v>
      </c>
      <c r="DO165" s="3">
        <v>0.91</v>
      </c>
    </row>
    <row r="166" spans="1:119" x14ac:dyDescent="0.25">
      <c r="A166" t="s">
        <v>904</v>
      </c>
      <c r="B166" s="12">
        <v>0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1.3544629554381689E-2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/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0.39225504924052751</v>
      </c>
      <c r="AX166" s="12">
        <v>0.53690080683436159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/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0</v>
      </c>
      <c r="CS166" s="12">
        <v>0</v>
      </c>
      <c r="CT166" s="12">
        <v>0</v>
      </c>
      <c r="CU166" s="12">
        <v>0</v>
      </c>
      <c r="CV166" s="12">
        <v>0</v>
      </c>
      <c r="CW166" s="12">
        <v>0</v>
      </c>
      <c r="CX166" s="12">
        <v>0</v>
      </c>
      <c r="CY166" s="12">
        <v>0</v>
      </c>
      <c r="CZ166" s="12">
        <v>0</v>
      </c>
      <c r="DA166" s="12">
        <v>0</v>
      </c>
      <c r="DB166" s="2" t="s">
        <v>0</v>
      </c>
      <c r="DC166" s="3">
        <v>1</v>
      </c>
      <c r="DD166" s="2" t="s">
        <v>266</v>
      </c>
      <c r="DE166" s="3">
        <v>1</v>
      </c>
      <c r="DF166" s="2" t="s">
        <v>583</v>
      </c>
      <c r="DG166" s="3">
        <v>1</v>
      </c>
      <c r="DH166" s="2" t="s">
        <v>631</v>
      </c>
      <c r="DI166" s="3">
        <v>1</v>
      </c>
      <c r="DJ166" s="2" t="s">
        <v>639</v>
      </c>
      <c r="DK166" s="3">
        <v>1</v>
      </c>
      <c r="DL166" s="2" t="s">
        <v>646</v>
      </c>
      <c r="DM166" s="3">
        <v>1</v>
      </c>
      <c r="DN166" s="2" t="s">
        <v>648</v>
      </c>
      <c r="DO166" s="3">
        <v>1</v>
      </c>
    </row>
    <row r="167" spans="1:119" x14ac:dyDescent="0.25">
      <c r="A167" t="s">
        <v>987</v>
      </c>
      <c r="B167" s="12">
        <v>0</v>
      </c>
      <c r="C167" s="12">
        <v>0</v>
      </c>
      <c r="D167" s="12">
        <v>0</v>
      </c>
      <c r="E167" s="12">
        <v>0.17851165904273122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0.37152651435356299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1.0130343756331464E-2</v>
      </c>
      <c r="X167" s="12">
        <v>0</v>
      </c>
      <c r="Y167" s="12">
        <v>0</v>
      </c>
      <c r="Z167" s="12">
        <v>0</v>
      </c>
      <c r="AA167" s="12">
        <v>1.0774120562409093E-2</v>
      </c>
      <c r="AB167" s="12">
        <v>0</v>
      </c>
      <c r="AC167" s="12">
        <v>4.5921588886975485E-2</v>
      </c>
      <c r="AD167" s="12">
        <v>0</v>
      </c>
      <c r="AE167" s="12">
        <v>9.8349907113976606E-2</v>
      </c>
      <c r="AF167" s="12">
        <v>0</v>
      </c>
      <c r="AG167" s="12">
        <v>0</v>
      </c>
      <c r="AH167" s="12">
        <v>0</v>
      </c>
      <c r="AI167" s="12">
        <v>0</v>
      </c>
      <c r="AJ167" s="12"/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/>
      <c r="BT167" s="12">
        <v>0</v>
      </c>
      <c r="BU167" s="12">
        <v>0</v>
      </c>
      <c r="BV167" s="12">
        <v>0</v>
      </c>
      <c r="BW167" s="12">
        <v>0</v>
      </c>
      <c r="BX167" s="12">
        <v>0</v>
      </c>
      <c r="BY167" s="12">
        <v>0</v>
      </c>
      <c r="BZ167" s="12">
        <v>0</v>
      </c>
      <c r="CA167" s="12">
        <v>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>
        <v>0</v>
      </c>
      <c r="CN167" s="12">
        <v>0</v>
      </c>
      <c r="CO167" s="12">
        <v>0</v>
      </c>
      <c r="CP167" s="12">
        <v>0</v>
      </c>
      <c r="CQ167" s="12">
        <v>0</v>
      </c>
      <c r="CR167" s="12">
        <v>0</v>
      </c>
      <c r="CS167" s="12">
        <v>0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2" t="s">
        <v>0</v>
      </c>
      <c r="DC167" s="3">
        <v>1</v>
      </c>
      <c r="DD167" s="2" t="s">
        <v>266</v>
      </c>
      <c r="DE167" s="3">
        <v>1</v>
      </c>
      <c r="DF167" s="2" t="s">
        <v>583</v>
      </c>
      <c r="DG167" s="3">
        <v>1</v>
      </c>
      <c r="DH167" s="2" t="s">
        <v>631</v>
      </c>
      <c r="DI167" s="3">
        <v>1</v>
      </c>
      <c r="DJ167" s="2" t="s">
        <v>680</v>
      </c>
      <c r="DK167" s="3">
        <v>1</v>
      </c>
      <c r="DL167" s="2" t="s">
        <v>681</v>
      </c>
      <c r="DM167" s="3">
        <v>1</v>
      </c>
      <c r="DN167" s="2" t="s">
        <v>682</v>
      </c>
      <c r="DO167" s="3">
        <v>0.42</v>
      </c>
    </row>
    <row r="168" spans="1:119" x14ac:dyDescent="0.25">
      <c r="A168" t="s">
        <v>893</v>
      </c>
      <c r="B168" s="12">
        <v>0</v>
      </c>
      <c r="C168" s="12">
        <v>0.33461602810774638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5.5773862339967034E-2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0.1654622813534139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/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12">
        <v>0</v>
      </c>
      <c r="AY168" s="12">
        <v>0</v>
      </c>
      <c r="AZ168" s="12">
        <v>0</v>
      </c>
      <c r="BA168" s="12">
        <v>0</v>
      </c>
      <c r="BB168" s="12">
        <v>0</v>
      </c>
      <c r="BC168" s="12">
        <v>0</v>
      </c>
      <c r="BD168" s="12">
        <v>0</v>
      </c>
      <c r="BE168" s="12">
        <v>0</v>
      </c>
      <c r="BF168" s="12">
        <v>2.4832381425378691E-2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/>
      <c r="BT168" s="12">
        <v>0</v>
      </c>
      <c r="BU168" s="12">
        <v>0</v>
      </c>
      <c r="BV168" s="12">
        <v>0</v>
      </c>
      <c r="BW168" s="12">
        <v>0</v>
      </c>
      <c r="BX168" s="12">
        <v>0</v>
      </c>
      <c r="BY168" s="12">
        <v>0</v>
      </c>
      <c r="BZ168" s="12">
        <v>0</v>
      </c>
      <c r="CA168" s="12">
        <v>0</v>
      </c>
      <c r="CB168" s="12">
        <v>0</v>
      </c>
      <c r="CC168" s="12">
        <v>0</v>
      </c>
      <c r="CD168" s="12">
        <v>0</v>
      </c>
      <c r="CE168" s="12">
        <v>0</v>
      </c>
      <c r="CF168" s="12">
        <v>0</v>
      </c>
      <c r="CG168" s="12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>
        <v>0</v>
      </c>
      <c r="CN168" s="12">
        <v>0</v>
      </c>
      <c r="CO168" s="12">
        <v>0</v>
      </c>
      <c r="CP168" s="12">
        <v>0</v>
      </c>
      <c r="CQ168" s="12">
        <v>0</v>
      </c>
      <c r="CR168" s="12">
        <v>0</v>
      </c>
      <c r="CS168" s="12">
        <v>0</v>
      </c>
      <c r="CT168" s="12">
        <v>0</v>
      </c>
      <c r="CU168" s="12">
        <v>0</v>
      </c>
      <c r="CV168" s="12">
        <v>0</v>
      </c>
      <c r="CW168" s="12">
        <v>0.79904115061925685</v>
      </c>
      <c r="CX168" s="12">
        <v>0</v>
      </c>
      <c r="CY168" s="12">
        <v>2.3291563795593238E-2</v>
      </c>
      <c r="CZ168" s="12">
        <v>0</v>
      </c>
      <c r="DA168" s="12">
        <v>0</v>
      </c>
      <c r="DB168" s="2" t="s">
        <v>0</v>
      </c>
      <c r="DC168" s="3">
        <v>1</v>
      </c>
      <c r="DD168" s="2" t="s">
        <v>266</v>
      </c>
      <c r="DE168" s="3"/>
      <c r="DF168" s="2" t="s">
        <v>1453</v>
      </c>
      <c r="DG168" s="3"/>
      <c r="DH168" s="2" t="s">
        <v>191</v>
      </c>
      <c r="DI168" s="3"/>
      <c r="DJ168" s="2" t="s">
        <v>192</v>
      </c>
      <c r="DK168" s="3"/>
      <c r="DL168" s="2" t="s">
        <v>1454</v>
      </c>
      <c r="DM168" s="3"/>
      <c r="DN168" s="2" t="s">
        <v>1452</v>
      </c>
      <c r="DO168" s="3">
        <v>0.83</v>
      </c>
    </row>
    <row r="169" spans="1:119" x14ac:dyDescent="0.25">
      <c r="A169" t="s">
        <v>970</v>
      </c>
      <c r="B169" s="12">
        <v>0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7.2926944361031268E-2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/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1.9783898949931515</v>
      </c>
      <c r="AU169" s="12">
        <v>0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  <c r="BB169" s="12">
        <v>0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/>
      <c r="BT169" s="12">
        <v>0</v>
      </c>
      <c r="BU169" s="12">
        <v>0</v>
      </c>
      <c r="BV169" s="12">
        <v>0</v>
      </c>
      <c r="BW169" s="12">
        <v>0</v>
      </c>
      <c r="BX169" s="12">
        <v>0</v>
      </c>
      <c r="BY169" s="12">
        <v>0</v>
      </c>
      <c r="BZ169" s="12">
        <v>0</v>
      </c>
      <c r="CA169" s="12">
        <v>0</v>
      </c>
      <c r="CB169" s="12">
        <v>0</v>
      </c>
      <c r="CC169" s="12">
        <v>0</v>
      </c>
      <c r="CD169" s="12">
        <v>0</v>
      </c>
      <c r="CE169" s="12">
        <v>0</v>
      </c>
      <c r="CF169" s="12"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0</v>
      </c>
      <c r="CM169" s="12">
        <v>0</v>
      </c>
      <c r="CN169" s="12">
        <v>0</v>
      </c>
      <c r="CO169" s="12">
        <v>0</v>
      </c>
      <c r="CP169" s="12">
        <v>0</v>
      </c>
      <c r="CQ169" s="12">
        <v>0</v>
      </c>
      <c r="CR169" s="12">
        <v>0</v>
      </c>
      <c r="CS169" s="12">
        <v>0</v>
      </c>
      <c r="CT169" s="12">
        <v>0</v>
      </c>
      <c r="CU169" s="12">
        <v>0</v>
      </c>
      <c r="CV169" s="12">
        <v>0</v>
      </c>
      <c r="CW169" s="12">
        <v>0</v>
      </c>
      <c r="CX169" s="12">
        <v>0</v>
      </c>
      <c r="CY169" s="12">
        <v>0</v>
      </c>
      <c r="CZ169" s="12">
        <v>0</v>
      </c>
      <c r="DA169" s="12">
        <v>0</v>
      </c>
      <c r="DB169" s="2" t="s">
        <v>0</v>
      </c>
      <c r="DC169" s="3">
        <v>1</v>
      </c>
      <c r="DD169" s="2" t="s">
        <v>22</v>
      </c>
      <c r="DE169" s="3">
        <v>0.47</v>
      </c>
      <c r="DF169" s="2" t="s">
        <v>142</v>
      </c>
      <c r="DG169" s="3"/>
      <c r="DH169" s="2" t="s">
        <v>1458</v>
      </c>
      <c r="DI169" s="3"/>
      <c r="DJ169" s="2" t="s">
        <v>1457</v>
      </c>
      <c r="DK169" s="3"/>
      <c r="DL169" s="2" t="s">
        <v>1456</v>
      </c>
      <c r="DM169" s="3"/>
      <c r="DN169" s="2" t="s">
        <v>1455</v>
      </c>
      <c r="DO169" s="3">
        <v>0.97</v>
      </c>
    </row>
    <row r="170" spans="1:119" x14ac:dyDescent="0.25">
      <c r="A170" t="s">
        <v>894</v>
      </c>
      <c r="B170" s="12">
        <v>0</v>
      </c>
      <c r="C170" s="12">
        <v>0</v>
      </c>
      <c r="D170" s="12">
        <v>0</v>
      </c>
      <c r="E170" s="12">
        <v>3.7189928967235673E-3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2.5128153583274693E-2</v>
      </c>
      <c r="AE170" s="12">
        <v>0</v>
      </c>
      <c r="AF170" s="12">
        <v>0</v>
      </c>
      <c r="AG170" s="12">
        <v>0</v>
      </c>
      <c r="AH170" s="12">
        <v>0</v>
      </c>
      <c r="AI170" s="12">
        <v>1.4630577907827361E-2</v>
      </c>
      <c r="AJ170" s="12"/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10.769230769230766</v>
      </c>
      <c r="BJ170" s="12">
        <v>8.0099502487562173</v>
      </c>
      <c r="BK170" s="12">
        <v>0</v>
      </c>
      <c r="BL170" s="12">
        <v>0</v>
      </c>
      <c r="BM170" s="12">
        <v>0</v>
      </c>
      <c r="BN170" s="12">
        <v>0</v>
      </c>
      <c r="BO170" s="12">
        <v>1.0248112189859764</v>
      </c>
      <c r="BP170" s="12">
        <v>0</v>
      </c>
      <c r="BQ170" s="12">
        <v>0</v>
      </c>
      <c r="BR170" s="12">
        <v>0</v>
      </c>
      <c r="BS170" s="12"/>
      <c r="BT170" s="12">
        <v>0</v>
      </c>
      <c r="BU170" s="12">
        <v>0</v>
      </c>
      <c r="BV170" s="12">
        <v>0</v>
      </c>
      <c r="BW170" s="12">
        <v>21.883656509695296</v>
      </c>
      <c r="BX170" s="12">
        <v>1.6137882064357876E-2</v>
      </c>
      <c r="BY170" s="12">
        <v>0</v>
      </c>
      <c r="BZ170" s="12">
        <v>0</v>
      </c>
      <c r="CA170" s="12">
        <v>0</v>
      </c>
      <c r="CB170" s="12">
        <v>0</v>
      </c>
      <c r="CC170" s="12">
        <v>0</v>
      </c>
      <c r="CD170" s="12">
        <v>0</v>
      </c>
      <c r="CE170" s="12">
        <v>0</v>
      </c>
      <c r="CF170" s="12">
        <v>0</v>
      </c>
      <c r="CG170" s="12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12">
        <v>0</v>
      </c>
      <c r="CR170" s="12">
        <v>0</v>
      </c>
      <c r="CS170" s="12">
        <v>0</v>
      </c>
      <c r="CT170" s="12">
        <v>0</v>
      </c>
      <c r="CU170" s="12">
        <v>0</v>
      </c>
      <c r="CV170" s="12">
        <v>0</v>
      </c>
      <c r="CW170" s="12">
        <v>0</v>
      </c>
      <c r="CX170" s="12">
        <v>0</v>
      </c>
      <c r="CY170" s="12">
        <v>0</v>
      </c>
      <c r="CZ170" s="12">
        <v>0</v>
      </c>
      <c r="DA170" s="12">
        <v>0</v>
      </c>
      <c r="DB170" s="2" t="s">
        <v>0</v>
      </c>
      <c r="DC170" s="3">
        <v>1</v>
      </c>
      <c r="DD170" s="2" t="s">
        <v>22</v>
      </c>
      <c r="DE170" s="3">
        <v>1</v>
      </c>
      <c r="DF170" s="2" t="s">
        <v>142</v>
      </c>
      <c r="DG170" s="3">
        <v>1</v>
      </c>
      <c r="DH170" s="2" t="s">
        <v>147</v>
      </c>
      <c r="DI170" s="3">
        <v>1</v>
      </c>
      <c r="DJ170" s="2" t="s">
        <v>161</v>
      </c>
      <c r="DK170" s="3">
        <v>1</v>
      </c>
      <c r="DL170" s="2" t="s">
        <v>162</v>
      </c>
      <c r="DM170" s="3">
        <v>1</v>
      </c>
      <c r="DN170" s="2" t="s">
        <v>163</v>
      </c>
      <c r="DO170" s="3">
        <v>1</v>
      </c>
    </row>
    <row r="171" spans="1:119" x14ac:dyDescent="0.25">
      <c r="A171" t="s">
        <v>931</v>
      </c>
      <c r="B171" s="12">
        <v>0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2.5351755609075927E-3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/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  <c r="BB171" s="12">
        <v>0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0.10787486515641859</v>
      </c>
      <c r="BP171" s="12">
        <v>0</v>
      </c>
      <c r="BQ171" s="12">
        <v>0</v>
      </c>
      <c r="BR171" s="12">
        <v>0</v>
      </c>
      <c r="BS171" s="12"/>
      <c r="BT171" s="12">
        <v>0</v>
      </c>
      <c r="BU171" s="12">
        <v>0</v>
      </c>
      <c r="BV171" s="12">
        <v>0</v>
      </c>
      <c r="BW171" s="12">
        <v>0</v>
      </c>
      <c r="BX171" s="12">
        <v>0</v>
      </c>
      <c r="BY171" s="12">
        <v>0</v>
      </c>
      <c r="BZ171" s="12">
        <v>0</v>
      </c>
      <c r="CA171" s="12">
        <v>0</v>
      </c>
      <c r="CB171" s="12">
        <v>0</v>
      </c>
      <c r="CC171" s="12">
        <v>0</v>
      </c>
      <c r="CD171" s="12">
        <v>0</v>
      </c>
      <c r="CE171" s="12">
        <v>0</v>
      </c>
      <c r="CF171" s="12">
        <v>0</v>
      </c>
      <c r="CG171" s="12">
        <v>0</v>
      </c>
      <c r="CH171" s="12">
        <v>0</v>
      </c>
      <c r="CI171" s="12">
        <v>0</v>
      </c>
      <c r="CJ171" s="12">
        <v>0</v>
      </c>
      <c r="CK171" s="12">
        <v>0</v>
      </c>
      <c r="CL171" s="12">
        <v>0</v>
      </c>
      <c r="CM171" s="12">
        <v>0</v>
      </c>
      <c r="CN171" s="12">
        <v>0</v>
      </c>
      <c r="CO171" s="12">
        <v>0</v>
      </c>
      <c r="CP171" s="12">
        <v>0</v>
      </c>
      <c r="CQ171" s="12">
        <v>0</v>
      </c>
      <c r="CR171" s="12">
        <v>0</v>
      </c>
      <c r="CS171" s="12">
        <v>0</v>
      </c>
      <c r="CT171" s="12">
        <v>0</v>
      </c>
      <c r="CU171" s="12">
        <v>0</v>
      </c>
      <c r="CV171" s="12">
        <v>0</v>
      </c>
      <c r="CW171" s="12">
        <v>0</v>
      </c>
      <c r="CX171" s="12">
        <v>0</v>
      </c>
      <c r="CY171" s="12">
        <v>0</v>
      </c>
      <c r="CZ171" s="12">
        <v>0</v>
      </c>
      <c r="DA171" s="12">
        <v>0</v>
      </c>
      <c r="DB171" s="2" t="s">
        <v>0</v>
      </c>
      <c r="DC171" s="3">
        <v>1</v>
      </c>
      <c r="DD171" s="2" t="s">
        <v>266</v>
      </c>
      <c r="DE171" s="3">
        <v>1</v>
      </c>
      <c r="DF171" s="2" t="s">
        <v>518</v>
      </c>
      <c r="DG171" s="3">
        <v>0.68</v>
      </c>
      <c r="DH171" s="2" t="s">
        <v>535</v>
      </c>
      <c r="DI171" s="3">
        <v>0.68</v>
      </c>
      <c r="DJ171" s="2" t="s">
        <v>539</v>
      </c>
      <c r="DK171" s="3">
        <v>0.68</v>
      </c>
      <c r="DL171" s="2" t="s">
        <v>540</v>
      </c>
      <c r="DM171" s="3">
        <v>0.68</v>
      </c>
      <c r="DN171" s="2" t="s">
        <v>545</v>
      </c>
      <c r="DO171" s="3">
        <v>0.68</v>
      </c>
    </row>
    <row r="172" spans="1:119" x14ac:dyDescent="0.25">
      <c r="A172" t="s">
        <v>913</v>
      </c>
      <c r="B172" s="12">
        <v>0</v>
      </c>
      <c r="C172" s="12">
        <v>0</v>
      </c>
      <c r="D172" s="12">
        <v>0</v>
      </c>
      <c r="E172" s="12">
        <v>1.1156978690170702E-2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4.2898202565312517E-3</v>
      </c>
      <c r="L172" s="12">
        <v>0</v>
      </c>
      <c r="M172" s="12">
        <v>0</v>
      </c>
      <c r="N172" s="12">
        <v>0</v>
      </c>
      <c r="O172" s="12">
        <v>3.6033439031421151E-2</v>
      </c>
      <c r="P172" s="12">
        <v>0</v>
      </c>
      <c r="Q172" s="12">
        <v>5.7452553766014899E-3</v>
      </c>
      <c r="R172" s="12">
        <v>0</v>
      </c>
      <c r="S172" s="12">
        <v>1.1978558380498907E-2</v>
      </c>
      <c r="T172" s="12">
        <v>0</v>
      </c>
      <c r="U172" s="12">
        <v>7.385524372230428E-3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2.1548241124818186E-2</v>
      </c>
      <c r="AB172" s="12">
        <v>1.1663167716351761E-2</v>
      </c>
      <c r="AC172" s="12">
        <v>0</v>
      </c>
      <c r="AD172" s="12">
        <v>0</v>
      </c>
      <c r="AE172" s="12">
        <v>0</v>
      </c>
      <c r="AF172" s="12">
        <v>0</v>
      </c>
      <c r="AG172" s="12">
        <v>0.91593730917972727</v>
      </c>
      <c r="AH172" s="12">
        <v>0</v>
      </c>
      <c r="AI172" s="12">
        <v>0</v>
      </c>
      <c r="AJ172" s="12"/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5.000000000000001E-2</v>
      </c>
      <c r="BL172" s="12">
        <v>1.6619577862722286E-2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/>
      <c r="BT172" s="12">
        <v>0</v>
      </c>
      <c r="BU172" s="12">
        <v>0.22900763358778628</v>
      </c>
      <c r="BV172" s="12">
        <v>0</v>
      </c>
      <c r="BW172" s="12">
        <v>0</v>
      </c>
      <c r="BX172" s="12">
        <v>0</v>
      </c>
      <c r="BY172" s="12">
        <v>0.13497937393836448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12">
        <v>0</v>
      </c>
      <c r="CR172" s="12">
        <v>0</v>
      </c>
      <c r="CS172" s="12">
        <v>0</v>
      </c>
      <c r="CT172" s="12">
        <v>0</v>
      </c>
      <c r="CU172" s="12">
        <v>0</v>
      </c>
      <c r="CV172" s="12">
        <v>5.6284122249113527E-3</v>
      </c>
      <c r="CW172" s="12">
        <v>0</v>
      </c>
      <c r="CX172" s="12">
        <v>0</v>
      </c>
      <c r="CY172" s="12">
        <v>0</v>
      </c>
      <c r="CZ172" s="12">
        <v>0</v>
      </c>
      <c r="DA172" s="12">
        <v>0</v>
      </c>
      <c r="DB172" s="2" t="s">
        <v>0</v>
      </c>
      <c r="DC172" s="3">
        <v>1</v>
      </c>
      <c r="DD172" s="2" t="s">
        <v>266</v>
      </c>
      <c r="DE172" s="3">
        <v>0.91</v>
      </c>
      <c r="DF172" s="2" t="s">
        <v>304</v>
      </c>
      <c r="DG172" s="3">
        <v>0.91</v>
      </c>
      <c r="DH172" s="2" t="s">
        <v>305</v>
      </c>
      <c r="DI172" s="3">
        <v>0.91</v>
      </c>
      <c r="DJ172" s="2" t="s">
        <v>316</v>
      </c>
      <c r="DK172" s="3">
        <v>0.91</v>
      </c>
      <c r="DL172" s="2" t="s">
        <v>317</v>
      </c>
      <c r="DM172" s="3">
        <v>0.91</v>
      </c>
      <c r="DN172" s="2" t="s">
        <v>319</v>
      </c>
      <c r="DO172" s="3">
        <v>0.91</v>
      </c>
    </row>
    <row r="173" spans="1:119" x14ac:dyDescent="0.25">
      <c r="A173" t="s">
        <v>887</v>
      </c>
      <c r="B173" s="12">
        <v>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/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/>
      <c r="BT173" s="12">
        <v>0</v>
      </c>
      <c r="BU173" s="12">
        <v>0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2" t="s">
        <v>0</v>
      </c>
      <c r="DC173" s="3">
        <v>1</v>
      </c>
      <c r="DD173" s="2" t="s">
        <v>266</v>
      </c>
      <c r="DE173" s="3"/>
      <c r="DF173" s="2" t="s">
        <v>333</v>
      </c>
      <c r="DG173" s="3"/>
      <c r="DH173" s="2" t="s">
        <v>334</v>
      </c>
      <c r="DI173" s="3"/>
      <c r="DJ173" s="2" t="s">
        <v>341</v>
      </c>
      <c r="DK173" s="3"/>
      <c r="DL173" s="2" t="s">
        <v>1460</v>
      </c>
      <c r="DM173" s="3">
        <v>0.13</v>
      </c>
      <c r="DN173" s="2" t="s">
        <v>1459</v>
      </c>
      <c r="DO173" s="3">
        <v>0.97</v>
      </c>
    </row>
    <row r="174" spans="1:119" x14ac:dyDescent="0.25">
      <c r="A174" t="s">
        <v>923</v>
      </c>
      <c r="B174" s="12">
        <v>0</v>
      </c>
      <c r="C174" s="12">
        <v>0</v>
      </c>
      <c r="D174" s="12">
        <v>0</v>
      </c>
      <c r="E174" s="12">
        <v>7.066086503774778E-2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5.099049027356398E-3</v>
      </c>
      <c r="M174" s="12">
        <v>4.0389353366452607E-3</v>
      </c>
      <c r="N174" s="12">
        <v>1.6930786942977111E-3</v>
      </c>
      <c r="O174" s="12">
        <v>2.1620063418852694E-2</v>
      </c>
      <c r="P174" s="12">
        <v>0</v>
      </c>
      <c r="Q174" s="12">
        <v>0.10915985215542831</v>
      </c>
      <c r="R174" s="12">
        <v>0</v>
      </c>
      <c r="S174" s="12">
        <v>5.9892791902494535E-3</v>
      </c>
      <c r="T174" s="12">
        <v>0</v>
      </c>
      <c r="U174" s="12">
        <v>0.25110782865583453</v>
      </c>
      <c r="V174" s="12">
        <v>0</v>
      </c>
      <c r="W174" s="12">
        <v>3.3767812521104884E-3</v>
      </c>
      <c r="X174" s="12">
        <v>0</v>
      </c>
      <c r="Y174" s="12">
        <v>3.4833495889647482E-3</v>
      </c>
      <c r="Z174" s="12">
        <v>0</v>
      </c>
      <c r="AA174" s="12">
        <v>8.6192964499272745E-2</v>
      </c>
      <c r="AB174" s="12">
        <v>0</v>
      </c>
      <c r="AC174" s="12">
        <v>0</v>
      </c>
      <c r="AD174" s="12">
        <v>0</v>
      </c>
      <c r="AE174" s="12">
        <v>4.0068480676064548E-2</v>
      </c>
      <c r="AF174" s="12">
        <v>0</v>
      </c>
      <c r="AG174" s="12">
        <v>0</v>
      </c>
      <c r="AH174" s="12">
        <v>0</v>
      </c>
      <c r="AI174" s="12">
        <v>4.3891733723482075E-2</v>
      </c>
      <c r="AJ174" s="12"/>
      <c r="AK174" s="12">
        <v>0</v>
      </c>
      <c r="AL174" s="12">
        <v>1.5195702225633154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4.5800128240359077E-3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/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8.5770649283815059E-3</v>
      </c>
      <c r="CY174" s="12">
        <v>0</v>
      </c>
      <c r="CZ174" s="12">
        <v>0</v>
      </c>
      <c r="DA174" s="12">
        <v>0</v>
      </c>
      <c r="DB174" s="2" t="s">
        <v>0</v>
      </c>
      <c r="DC174" s="3">
        <v>1</v>
      </c>
      <c r="DD174" s="2" t="s">
        <v>243</v>
      </c>
      <c r="DE174" s="3">
        <v>0.94</v>
      </c>
      <c r="DF174" s="2" t="s">
        <v>244</v>
      </c>
      <c r="DG174" s="3">
        <v>0.94</v>
      </c>
      <c r="DH174" s="2" t="s">
        <v>244</v>
      </c>
      <c r="DI174" s="3">
        <v>0.94</v>
      </c>
      <c r="DJ174" s="2" t="s">
        <v>245</v>
      </c>
      <c r="DK174" s="3">
        <v>0.94</v>
      </c>
      <c r="DL174" s="2" t="s">
        <v>245</v>
      </c>
      <c r="DM174" s="3">
        <v>0.94</v>
      </c>
      <c r="DN174" s="2" t="s">
        <v>246</v>
      </c>
      <c r="DO174" s="3">
        <v>0.74</v>
      </c>
    </row>
    <row r="175" spans="1:119" x14ac:dyDescent="0.25">
      <c r="A175" t="s">
        <v>1272</v>
      </c>
      <c r="B175" s="12">
        <v>0</v>
      </c>
      <c r="C175" s="12">
        <v>2.7884669008978865E-3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9.5754256276691496E-3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7.0211570866878861E-2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/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2.6553372278279339E-2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3.6150676017641529E-3</v>
      </c>
      <c r="BS175" s="12"/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6.149116064565719E-2</v>
      </c>
      <c r="CD175" s="12">
        <v>0</v>
      </c>
      <c r="CE175" s="12">
        <v>0</v>
      </c>
      <c r="CF175" s="12">
        <v>4.167969157028239E-3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1.880936706479827E-3</v>
      </c>
      <c r="CO175" s="12">
        <v>0</v>
      </c>
      <c r="CP175" s="12">
        <v>0</v>
      </c>
      <c r="CQ175" s="12">
        <v>7.9113924050632917E-2</v>
      </c>
      <c r="CR175" s="12">
        <v>0</v>
      </c>
      <c r="CS175" s="12">
        <v>7.3920756948551158E-2</v>
      </c>
      <c r="CT175" s="12">
        <v>0</v>
      </c>
      <c r="CU175" s="12">
        <v>0</v>
      </c>
      <c r="CV175" s="12">
        <v>0</v>
      </c>
      <c r="CW175" s="12">
        <v>1.9976028765481421E-2</v>
      </c>
      <c r="CX175" s="12">
        <v>0</v>
      </c>
      <c r="CY175" s="12">
        <v>4.6583127591186477E-3</v>
      </c>
      <c r="CZ175" s="12">
        <v>0</v>
      </c>
      <c r="DA175" s="12">
        <v>0</v>
      </c>
      <c r="DB175" s="2" t="s">
        <v>0</v>
      </c>
      <c r="DC175" s="3">
        <v>1</v>
      </c>
      <c r="DD175" s="2" t="s">
        <v>266</v>
      </c>
      <c r="DE175" s="3">
        <v>1</v>
      </c>
      <c r="DF175" s="2" t="s">
        <v>374</v>
      </c>
      <c r="DG175" s="3">
        <v>1</v>
      </c>
      <c r="DH175" s="2" t="s">
        <v>422</v>
      </c>
      <c r="DI175" s="3">
        <v>1</v>
      </c>
      <c r="DJ175" s="2" t="s">
        <v>464</v>
      </c>
      <c r="DK175" s="3">
        <v>1</v>
      </c>
      <c r="DL175" s="2" t="s">
        <v>465</v>
      </c>
      <c r="DM175" s="3">
        <v>1</v>
      </c>
      <c r="DN175" s="2" t="s">
        <v>469</v>
      </c>
      <c r="DO175" s="3">
        <v>1</v>
      </c>
    </row>
    <row r="176" spans="1:119" x14ac:dyDescent="0.25">
      <c r="A176" t="s">
        <v>902</v>
      </c>
      <c r="B176" s="12">
        <v>0</v>
      </c>
      <c r="C176" s="12">
        <v>2.7884669008978865E-3</v>
      </c>
      <c r="D176" s="12">
        <v>0</v>
      </c>
      <c r="E176" s="12">
        <v>5.2065900554129942E-2</v>
      </c>
      <c r="F176" s="12">
        <v>0</v>
      </c>
      <c r="G176" s="12">
        <v>5.7188608029280566E-2</v>
      </c>
      <c r="H176" s="12">
        <v>0</v>
      </c>
      <c r="I176" s="12">
        <v>0</v>
      </c>
      <c r="J176" s="12">
        <v>0</v>
      </c>
      <c r="K176" s="12">
        <v>0.18017245077431254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6.3197809142616398E-2</v>
      </c>
      <c r="R176" s="12">
        <v>0</v>
      </c>
      <c r="S176" s="12">
        <v>1.4973197975623629E-2</v>
      </c>
      <c r="T176" s="12">
        <v>0</v>
      </c>
      <c r="U176" s="12">
        <v>0.46528803545051689</v>
      </c>
      <c r="V176" s="12">
        <v>9.5087163232963554E-3</v>
      </c>
      <c r="W176" s="12">
        <v>0</v>
      </c>
      <c r="X176" s="12">
        <v>0</v>
      </c>
      <c r="Y176" s="12">
        <v>3.4833495889647482E-3</v>
      </c>
      <c r="Z176" s="12">
        <v>0</v>
      </c>
      <c r="AA176" s="12">
        <v>0.2531918332166137</v>
      </c>
      <c r="AB176" s="12">
        <v>0</v>
      </c>
      <c r="AC176" s="12">
        <v>5.7401986108719357E-3</v>
      </c>
      <c r="AD176" s="12">
        <v>0</v>
      </c>
      <c r="AE176" s="12">
        <v>1.821294576184752E-2</v>
      </c>
      <c r="AF176" s="12">
        <v>0</v>
      </c>
      <c r="AG176" s="12">
        <v>0.18997218264468418</v>
      </c>
      <c r="AH176" s="12">
        <v>0</v>
      </c>
      <c r="AI176" s="12">
        <v>0</v>
      </c>
      <c r="AJ176" s="12"/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/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12">
        <v>0</v>
      </c>
      <c r="CZ176" s="12">
        <v>0</v>
      </c>
      <c r="DA176" s="12">
        <v>0</v>
      </c>
      <c r="DB176" s="2" t="s">
        <v>0</v>
      </c>
      <c r="DC176" s="3">
        <v>1</v>
      </c>
      <c r="DD176" s="2" t="s">
        <v>266</v>
      </c>
      <c r="DE176" s="3">
        <v>1</v>
      </c>
      <c r="DF176" s="2" t="s">
        <v>374</v>
      </c>
      <c r="DG176" s="3">
        <v>1</v>
      </c>
      <c r="DH176" s="2" t="s">
        <v>422</v>
      </c>
      <c r="DI176" s="3">
        <v>0.99</v>
      </c>
      <c r="DJ176" s="2" t="s">
        <v>479</v>
      </c>
      <c r="DK176" s="3">
        <v>0.64</v>
      </c>
      <c r="DL176" s="2" t="s">
        <v>480</v>
      </c>
      <c r="DM176" s="3">
        <v>0.64</v>
      </c>
      <c r="DN176" s="2" t="s">
        <v>481</v>
      </c>
      <c r="DO176" s="3">
        <v>0.64</v>
      </c>
    </row>
    <row r="177" spans="1:119" x14ac:dyDescent="0.25">
      <c r="A177" t="s">
        <v>920</v>
      </c>
      <c r="B177" s="12">
        <v>0</v>
      </c>
      <c r="C177" s="12">
        <v>0</v>
      </c>
      <c r="D177" s="12">
        <v>0</v>
      </c>
      <c r="E177" s="12">
        <v>1.4875971586894269E-2</v>
      </c>
      <c r="F177" s="12">
        <v>0</v>
      </c>
      <c r="G177" s="12">
        <v>0</v>
      </c>
      <c r="H177" s="12">
        <v>0</v>
      </c>
      <c r="I177" s="12">
        <v>0.74932843206560162</v>
      </c>
      <c r="J177" s="12">
        <v>0</v>
      </c>
      <c r="K177" s="12">
        <v>8.1506584874093763E-2</v>
      </c>
      <c r="L177" s="12">
        <v>0</v>
      </c>
      <c r="M177" s="12">
        <v>0.20598570216890827</v>
      </c>
      <c r="N177" s="12">
        <v>0</v>
      </c>
      <c r="O177" s="12">
        <v>0</v>
      </c>
      <c r="P177" s="12">
        <v>0</v>
      </c>
      <c r="Q177" s="12">
        <v>0.14171629928950341</v>
      </c>
      <c r="R177" s="12">
        <v>0</v>
      </c>
      <c r="S177" s="12">
        <v>0</v>
      </c>
      <c r="T177" s="12">
        <v>0</v>
      </c>
      <c r="U177" s="12">
        <v>3.6927621861152136E-2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4.3096482249636373E-2</v>
      </c>
      <c r="AB177" s="12">
        <v>0</v>
      </c>
      <c r="AC177" s="12">
        <v>0</v>
      </c>
      <c r="AD177" s="12">
        <v>0</v>
      </c>
      <c r="AE177" s="12">
        <v>0.12020544202819364</v>
      </c>
      <c r="AF177" s="12">
        <v>0</v>
      </c>
      <c r="AG177" s="12">
        <v>0</v>
      </c>
      <c r="AH177" s="12">
        <v>0</v>
      </c>
      <c r="AI177" s="12">
        <v>0</v>
      </c>
      <c r="AJ177" s="12"/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/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>
        <v>1.5166221790827467E-3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0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0</v>
      </c>
      <c r="CX177" s="12">
        <v>0</v>
      </c>
      <c r="CY177" s="12">
        <v>0</v>
      </c>
      <c r="CZ177" s="12">
        <v>0</v>
      </c>
      <c r="DA177" s="12">
        <v>0</v>
      </c>
      <c r="DB177" s="2" t="s">
        <v>0</v>
      </c>
      <c r="DC177" s="3">
        <v>1</v>
      </c>
      <c r="DD177" s="2" t="s">
        <v>22</v>
      </c>
      <c r="DE177" s="3">
        <v>1</v>
      </c>
      <c r="DF177" s="2" t="s">
        <v>142</v>
      </c>
      <c r="DG177" s="3">
        <v>1</v>
      </c>
      <c r="DH177" s="2" t="s">
        <v>184</v>
      </c>
      <c r="DI177" s="3">
        <v>0.99</v>
      </c>
      <c r="DJ177" s="2" t="s">
        <v>188</v>
      </c>
      <c r="DK177" s="3">
        <v>0.99</v>
      </c>
      <c r="DL177" s="2" t="s">
        <v>189</v>
      </c>
      <c r="DM177" s="3">
        <v>0.99</v>
      </c>
      <c r="DN177" s="2" t="s">
        <v>190</v>
      </c>
      <c r="DO177" s="3">
        <v>0.99</v>
      </c>
    </row>
    <row r="178" spans="1:119" x14ac:dyDescent="0.25">
      <c r="A178" t="s">
        <v>949</v>
      </c>
      <c r="B178" s="12">
        <v>0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7.2926944361031268E-2</v>
      </c>
      <c r="L178" s="12">
        <v>0</v>
      </c>
      <c r="M178" s="12">
        <v>0.90068258007189295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1.7967837570748362E-2</v>
      </c>
      <c r="T178" s="12">
        <v>0</v>
      </c>
      <c r="U178" s="12">
        <v>1.4771048744460856E-2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/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/>
      <c r="BT178" s="12">
        <v>0</v>
      </c>
      <c r="BU178" s="12">
        <v>0</v>
      </c>
      <c r="BV178" s="12">
        <v>0</v>
      </c>
      <c r="BW178" s="12">
        <v>0</v>
      </c>
      <c r="BX178" s="12">
        <v>0</v>
      </c>
      <c r="BY178" s="12">
        <v>0</v>
      </c>
      <c r="BZ178" s="12">
        <v>0</v>
      </c>
      <c r="CA178" s="12">
        <v>0</v>
      </c>
      <c r="CB178" s="12">
        <v>0</v>
      </c>
      <c r="CC178" s="12">
        <v>0</v>
      </c>
      <c r="CD178" s="12">
        <v>0</v>
      </c>
      <c r="CE178" s="12">
        <v>0</v>
      </c>
      <c r="CF178" s="12">
        <v>0</v>
      </c>
      <c r="CG178" s="12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12">
        <v>0</v>
      </c>
      <c r="CR178" s="12">
        <v>0</v>
      </c>
      <c r="CS178" s="12">
        <v>0</v>
      </c>
      <c r="CT178" s="12">
        <v>0</v>
      </c>
      <c r="CU178" s="12">
        <v>0</v>
      </c>
      <c r="CV178" s="12">
        <v>0</v>
      </c>
      <c r="CW178" s="12">
        <v>0</v>
      </c>
      <c r="CX178" s="12">
        <v>0</v>
      </c>
      <c r="CY178" s="12">
        <v>0</v>
      </c>
      <c r="CZ178" s="12">
        <v>0</v>
      </c>
      <c r="DA178" s="12">
        <v>0</v>
      </c>
      <c r="DB178" s="2" t="s">
        <v>0</v>
      </c>
      <c r="DC178" s="3">
        <v>1</v>
      </c>
      <c r="DD178" s="2" t="s">
        <v>243</v>
      </c>
      <c r="DE178" s="3">
        <v>0.43</v>
      </c>
      <c r="DF178" s="2" t="s">
        <v>244</v>
      </c>
      <c r="DG178" s="3">
        <v>0.43</v>
      </c>
      <c r="DH178" s="2" t="s">
        <v>244</v>
      </c>
      <c r="DI178" s="3">
        <v>0.43</v>
      </c>
      <c r="DJ178" s="2" t="s">
        <v>245</v>
      </c>
      <c r="DK178" s="3">
        <v>0.43</v>
      </c>
      <c r="DL178" s="2" t="s">
        <v>245</v>
      </c>
      <c r="DM178" s="3">
        <v>0.43</v>
      </c>
      <c r="DN178" s="2" t="s">
        <v>253</v>
      </c>
      <c r="DO178" s="3">
        <v>0.34</v>
      </c>
    </row>
    <row r="179" spans="1:119" x14ac:dyDescent="0.25">
      <c r="A179" t="s">
        <v>906</v>
      </c>
      <c r="B179" s="12">
        <v>0</v>
      </c>
      <c r="C179" s="12">
        <v>0</v>
      </c>
      <c r="D179" s="12">
        <v>0</v>
      </c>
      <c r="E179" s="12">
        <v>8.5536836624642051E-2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4.2898202565312517E-3</v>
      </c>
      <c r="L179" s="12">
        <v>0</v>
      </c>
      <c r="M179" s="12">
        <v>8.0778706732905214E-3</v>
      </c>
      <c r="N179" s="12">
        <v>0</v>
      </c>
      <c r="O179" s="12">
        <v>2.8826751225136928E-2</v>
      </c>
      <c r="P179" s="12">
        <v>0</v>
      </c>
      <c r="Q179" s="12">
        <v>0.22598004481299191</v>
      </c>
      <c r="R179" s="12">
        <v>0</v>
      </c>
      <c r="S179" s="12">
        <v>6.2887431497619273E-2</v>
      </c>
      <c r="T179" s="12">
        <v>0</v>
      </c>
      <c r="U179" s="12">
        <v>0</v>
      </c>
      <c r="V179" s="12">
        <v>0</v>
      </c>
      <c r="W179" s="12">
        <v>3.3767812521104884E-3</v>
      </c>
      <c r="X179" s="12">
        <v>0</v>
      </c>
      <c r="Y179" s="12">
        <v>0</v>
      </c>
      <c r="Z179" s="12">
        <v>0</v>
      </c>
      <c r="AA179" s="12">
        <v>0.10774120562409092</v>
      </c>
      <c r="AB179" s="12">
        <v>0</v>
      </c>
      <c r="AC179" s="12">
        <v>0</v>
      </c>
      <c r="AD179" s="12">
        <v>0</v>
      </c>
      <c r="AE179" s="12">
        <v>8.7422139656868111E-2</v>
      </c>
      <c r="AF179" s="12">
        <v>0</v>
      </c>
      <c r="AG179" s="12">
        <v>0</v>
      </c>
      <c r="AH179" s="12">
        <v>0</v>
      </c>
      <c r="AI179" s="12">
        <v>2.9261155815654721E-2</v>
      </c>
      <c r="AJ179" s="12"/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/>
      <c r="BT179" s="12">
        <v>0</v>
      </c>
      <c r="BU179" s="12">
        <v>0</v>
      </c>
      <c r="BV179" s="12">
        <v>0</v>
      </c>
      <c r="BW179" s="12">
        <v>0</v>
      </c>
      <c r="BX179" s="12">
        <v>0</v>
      </c>
      <c r="BY179" s="12">
        <v>0</v>
      </c>
      <c r="BZ179" s="12">
        <v>0</v>
      </c>
      <c r="CA179" s="12">
        <v>0</v>
      </c>
      <c r="CB179" s="12">
        <v>0</v>
      </c>
      <c r="CC179" s="12">
        <v>0</v>
      </c>
      <c r="CD179" s="12">
        <v>0</v>
      </c>
      <c r="CE179" s="12">
        <v>0</v>
      </c>
      <c r="CF179" s="12"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12">
        <v>0</v>
      </c>
      <c r="CR179" s="12">
        <v>0</v>
      </c>
      <c r="CS179" s="12">
        <v>0</v>
      </c>
      <c r="CT179" s="12">
        <v>0</v>
      </c>
      <c r="CU179" s="12">
        <v>0</v>
      </c>
      <c r="CV179" s="12">
        <v>0</v>
      </c>
      <c r="CW179" s="12">
        <v>0</v>
      </c>
      <c r="CX179" s="12">
        <v>0</v>
      </c>
      <c r="CY179" s="12">
        <v>0</v>
      </c>
      <c r="CZ179" s="12">
        <v>0</v>
      </c>
      <c r="DA179" s="12">
        <v>0</v>
      </c>
      <c r="DB179" s="2" t="s">
        <v>0</v>
      </c>
      <c r="DC179" s="3">
        <v>1</v>
      </c>
      <c r="DD179" s="2" t="s">
        <v>266</v>
      </c>
      <c r="DE179" s="3">
        <v>1</v>
      </c>
      <c r="DF179" s="2" t="s">
        <v>518</v>
      </c>
      <c r="DG179" s="3">
        <v>1</v>
      </c>
      <c r="DH179" s="2" t="s">
        <v>535</v>
      </c>
      <c r="DI179" s="3">
        <v>1</v>
      </c>
      <c r="DJ179" s="2" t="s">
        <v>539</v>
      </c>
      <c r="DK179" s="3">
        <v>1</v>
      </c>
      <c r="DL179" s="2" t="s">
        <v>559</v>
      </c>
      <c r="DM179" s="3">
        <v>0.93</v>
      </c>
      <c r="DN179" s="2" t="s">
        <v>561</v>
      </c>
      <c r="DO179" s="3">
        <v>0.93</v>
      </c>
    </row>
    <row r="180" spans="1:119" x14ac:dyDescent="0.25">
      <c r="A180" t="s">
        <v>1191</v>
      </c>
      <c r="B180" s="12">
        <v>0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0.71272422363968491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/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1.6849672835519108E-2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/>
      <c r="BT180" s="12">
        <v>0</v>
      </c>
      <c r="BU180" s="12">
        <v>0</v>
      </c>
      <c r="BV180" s="12">
        <v>0</v>
      </c>
      <c r="BW180" s="12">
        <v>0</v>
      </c>
      <c r="BX180" s="12">
        <v>0</v>
      </c>
      <c r="BY180" s="12">
        <v>0</v>
      </c>
      <c r="BZ180" s="12">
        <v>0</v>
      </c>
      <c r="CA180" s="12">
        <v>0</v>
      </c>
      <c r="CB180" s="12">
        <v>0</v>
      </c>
      <c r="CC180" s="12">
        <v>0</v>
      </c>
      <c r="CD180" s="12">
        <v>0</v>
      </c>
      <c r="CE180" s="12">
        <v>0</v>
      </c>
      <c r="CF180" s="12"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12">
        <v>0</v>
      </c>
      <c r="CR180" s="12">
        <v>0</v>
      </c>
      <c r="CS180" s="12">
        <v>0</v>
      </c>
      <c r="CT180" s="12">
        <v>0</v>
      </c>
      <c r="CU180" s="12">
        <v>0</v>
      </c>
      <c r="CV180" s="12">
        <v>0</v>
      </c>
      <c r="CW180" s="12">
        <v>0</v>
      </c>
      <c r="CX180" s="12">
        <v>0</v>
      </c>
      <c r="CY180" s="12">
        <v>0</v>
      </c>
      <c r="CZ180" s="12">
        <v>0</v>
      </c>
      <c r="DA180" s="12">
        <v>0</v>
      </c>
      <c r="DB180" s="2" t="s">
        <v>0</v>
      </c>
      <c r="DC180" s="3">
        <v>1</v>
      </c>
      <c r="DD180" s="2" t="s">
        <v>266</v>
      </c>
      <c r="DE180" s="3">
        <v>1</v>
      </c>
      <c r="DF180" s="2" t="s">
        <v>583</v>
      </c>
      <c r="DG180" s="3">
        <v>1</v>
      </c>
      <c r="DH180" s="2" t="s">
        <v>631</v>
      </c>
      <c r="DI180" s="3">
        <v>1</v>
      </c>
      <c r="DJ180" s="2" t="s">
        <v>680</v>
      </c>
      <c r="DK180" s="3">
        <v>1</v>
      </c>
      <c r="DL180" s="2" t="s">
        <v>681</v>
      </c>
      <c r="DM180" s="3">
        <v>1</v>
      </c>
      <c r="DN180" s="2" t="s">
        <v>683</v>
      </c>
      <c r="DO180" s="3">
        <v>1</v>
      </c>
    </row>
    <row r="181" spans="1:119" x14ac:dyDescent="0.25">
      <c r="A181" t="s">
        <v>916</v>
      </c>
      <c r="B181" s="12">
        <v>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4.0389353366452607E-3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5.9892791902494535E-3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4.0068480676064548E-2</v>
      </c>
      <c r="AF181" s="12">
        <v>0</v>
      </c>
      <c r="AG181" s="12">
        <v>0</v>
      </c>
      <c r="AH181" s="12">
        <v>0</v>
      </c>
      <c r="AI181" s="12">
        <v>0</v>
      </c>
      <c r="AJ181" s="12"/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12">
        <v>0</v>
      </c>
      <c r="AY181" s="12">
        <v>0</v>
      </c>
      <c r="AZ181" s="12">
        <v>0</v>
      </c>
      <c r="BA181" s="12">
        <v>0</v>
      </c>
      <c r="BB181" s="12">
        <v>0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/>
      <c r="BT181" s="12">
        <v>0</v>
      </c>
      <c r="BU181" s="12">
        <v>0</v>
      </c>
      <c r="BV181" s="12">
        <v>0</v>
      </c>
      <c r="BW181" s="12">
        <v>0</v>
      </c>
      <c r="BX181" s="12">
        <v>0</v>
      </c>
      <c r="BY181" s="12">
        <v>0</v>
      </c>
      <c r="BZ181" s="12">
        <v>0</v>
      </c>
      <c r="CA181" s="12">
        <v>0</v>
      </c>
      <c r="CB181" s="12">
        <v>0</v>
      </c>
      <c r="CC181" s="12">
        <v>0</v>
      </c>
      <c r="CD181" s="12">
        <v>0</v>
      </c>
      <c r="CE181" s="12">
        <v>0</v>
      </c>
      <c r="CF181" s="12">
        <v>0</v>
      </c>
      <c r="CG181" s="12">
        <v>0</v>
      </c>
      <c r="CH181" s="12">
        <v>0</v>
      </c>
      <c r="CI181" s="12">
        <v>0</v>
      </c>
      <c r="CJ181" s="12">
        <v>0</v>
      </c>
      <c r="CK181" s="12">
        <v>0</v>
      </c>
      <c r="CL181" s="12">
        <v>0</v>
      </c>
      <c r="CM181" s="12">
        <v>0</v>
      </c>
      <c r="CN181" s="12">
        <v>0</v>
      </c>
      <c r="CO181" s="12">
        <v>0</v>
      </c>
      <c r="CP181" s="12">
        <v>0</v>
      </c>
      <c r="CQ181" s="12">
        <v>0</v>
      </c>
      <c r="CR181" s="12">
        <v>0</v>
      </c>
      <c r="CS181" s="12">
        <v>0</v>
      </c>
      <c r="CT181" s="12">
        <v>0</v>
      </c>
      <c r="CU181" s="12">
        <v>0</v>
      </c>
      <c r="CV181" s="12">
        <v>0</v>
      </c>
      <c r="CW181" s="12">
        <v>0</v>
      </c>
      <c r="CX181" s="12">
        <v>0</v>
      </c>
      <c r="CY181" s="12">
        <v>0</v>
      </c>
      <c r="CZ181" s="12">
        <v>0</v>
      </c>
      <c r="DA181" s="12">
        <v>0</v>
      </c>
      <c r="DB181" s="2" t="s">
        <v>0</v>
      </c>
      <c r="DC181" s="3">
        <v>1</v>
      </c>
      <c r="DD181" s="2" t="s">
        <v>266</v>
      </c>
      <c r="DE181" s="3">
        <v>1</v>
      </c>
      <c r="DF181" s="2" t="s">
        <v>518</v>
      </c>
      <c r="DG181" s="3">
        <v>1</v>
      </c>
      <c r="DH181" s="2" t="s">
        <v>571</v>
      </c>
      <c r="DI181" s="3">
        <v>1</v>
      </c>
      <c r="DJ181" s="2" t="s">
        <v>572</v>
      </c>
      <c r="DK181" s="3">
        <v>0.99</v>
      </c>
      <c r="DL181" s="2" t="s">
        <v>577</v>
      </c>
      <c r="DM181" s="3">
        <v>0.99</v>
      </c>
      <c r="DN181" s="2" t="s">
        <v>579</v>
      </c>
      <c r="DO181" s="3">
        <v>0.71</v>
      </c>
    </row>
    <row r="182" spans="1:119" x14ac:dyDescent="0.25">
      <c r="A182" t="s">
        <v>884</v>
      </c>
      <c r="B182" s="12">
        <v>0</v>
      </c>
      <c r="C182" s="12">
        <v>0</v>
      </c>
      <c r="D182" s="12">
        <v>0</v>
      </c>
      <c r="E182" s="12">
        <v>3.3470936070512103E-2</v>
      </c>
      <c r="F182" s="12">
        <v>0</v>
      </c>
      <c r="G182" s="12">
        <v>3.431316481756834E-2</v>
      </c>
      <c r="H182" s="12">
        <v>0</v>
      </c>
      <c r="I182" s="12">
        <v>2.8276544606249118E-2</v>
      </c>
      <c r="J182" s="12">
        <v>0</v>
      </c>
      <c r="K182" s="12">
        <v>0.27454849641800011</v>
      </c>
      <c r="L182" s="12">
        <v>0</v>
      </c>
      <c r="M182" s="12">
        <v>0.14540167211922936</v>
      </c>
      <c r="N182" s="12">
        <v>0</v>
      </c>
      <c r="O182" s="12">
        <v>2.1620063418852694E-2</v>
      </c>
      <c r="P182" s="12">
        <v>0</v>
      </c>
      <c r="Q182" s="12">
        <v>1.9150851255338305E-3</v>
      </c>
      <c r="R182" s="12">
        <v>0</v>
      </c>
      <c r="S182" s="12">
        <v>2.6951756356122542E-2</v>
      </c>
      <c r="T182" s="12">
        <v>0</v>
      </c>
      <c r="U182" s="12">
        <v>6.6469719350073855E-2</v>
      </c>
      <c r="V182" s="12">
        <v>0</v>
      </c>
      <c r="W182" s="12">
        <v>2.363746876477342E-2</v>
      </c>
      <c r="X182" s="12">
        <v>0</v>
      </c>
      <c r="Y182" s="12">
        <v>0</v>
      </c>
      <c r="Z182" s="12">
        <v>0</v>
      </c>
      <c r="AA182" s="12">
        <v>9.158002478047729E-2</v>
      </c>
      <c r="AB182" s="12">
        <v>0</v>
      </c>
      <c r="AC182" s="12">
        <v>1.1480397221743871E-2</v>
      </c>
      <c r="AD182" s="12">
        <v>0</v>
      </c>
      <c r="AE182" s="12">
        <v>6.1924015590281566E-2</v>
      </c>
      <c r="AF182" s="12">
        <v>0</v>
      </c>
      <c r="AG182" s="12">
        <v>0.39351380690684579</v>
      </c>
      <c r="AH182" s="12">
        <v>0</v>
      </c>
      <c r="AI182" s="12">
        <v>0</v>
      </c>
      <c r="AJ182" s="12"/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/>
      <c r="BT182" s="12">
        <v>0</v>
      </c>
      <c r="BU182" s="12">
        <v>0</v>
      </c>
      <c r="BV182" s="12">
        <v>0</v>
      </c>
      <c r="BW182" s="12">
        <v>0</v>
      </c>
      <c r="BX182" s="12">
        <v>0</v>
      </c>
      <c r="BY182" s="12">
        <v>0</v>
      </c>
      <c r="BZ182" s="12">
        <v>0</v>
      </c>
      <c r="CA182" s="12">
        <v>0</v>
      </c>
      <c r="CB182" s="12">
        <v>0</v>
      </c>
      <c r="CC182" s="12">
        <v>0</v>
      </c>
      <c r="CD182" s="12">
        <v>0</v>
      </c>
      <c r="CE182" s="12">
        <v>0</v>
      </c>
      <c r="CF182" s="12"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12">
        <v>0</v>
      </c>
      <c r="CR182" s="12">
        <v>0</v>
      </c>
      <c r="CS182" s="12">
        <v>0</v>
      </c>
      <c r="CT182" s="12">
        <v>0</v>
      </c>
      <c r="CU182" s="12">
        <v>0</v>
      </c>
      <c r="CV182" s="12">
        <v>0</v>
      </c>
      <c r="CW182" s="12">
        <v>0</v>
      </c>
      <c r="CX182" s="12">
        <v>0</v>
      </c>
      <c r="CY182" s="12">
        <v>0</v>
      </c>
      <c r="CZ182" s="12">
        <v>0</v>
      </c>
      <c r="DA182" s="12">
        <v>0</v>
      </c>
      <c r="DB182" s="2" t="s">
        <v>0</v>
      </c>
      <c r="DC182" s="3">
        <v>1</v>
      </c>
      <c r="DD182" s="2" t="s">
        <v>22</v>
      </c>
      <c r="DE182" s="3">
        <v>1</v>
      </c>
      <c r="DF182" s="2" t="s">
        <v>142</v>
      </c>
      <c r="DG182" s="3">
        <v>1</v>
      </c>
      <c r="DH182" s="2" t="s">
        <v>147</v>
      </c>
      <c r="DI182" s="3">
        <v>1</v>
      </c>
      <c r="DJ182" s="2" t="s">
        <v>148</v>
      </c>
      <c r="DK182" s="3">
        <v>1</v>
      </c>
      <c r="DL182" s="2" t="s">
        <v>155</v>
      </c>
      <c r="DM182" s="3">
        <v>0.98</v>
      </c>
      <c r="DN182" s="2" t="s">
        <v>157</v>
      </c>
      <c r="DO182" s="3">
        <v>0.69</v>
      </c>
    </row>
    <row r="183" spans="1:119" x14ac:dyDescent="0.25">
      <c r="A183" t="s">
        <v>910</v>
      </c>
      <c r="B183" s="12">
        <v>0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0.20682919355765361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/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0.3236245954692557</v>
      </c>
      <c r="BP183" s="12">
        <v>0</v>
      </c>
      <c r="BQ183" s="12">
        <v>0</v>
      </c>
      <c r="BR183" s="12">
        <v>0</v>
      </c>
      <c r="BS183" s="12"/>
      <c r="BT183" s="12">
        <v>0</v>
      </c>
      <c r="BU183" s="12">
        <v>0</v>
      </c>
      <c r="BV183" s="12">
        <v>0</v>
      </c>
      <c r="BW183" s="12">
        <v>0</v>
      </c>
      <c r="BX183" s="12">
        <v>0</v>
      </c>
      <c r="BY183" s="12">
        <v>0</v>
      </c>
      <c r="BZ183" s="12">
        <v>0</v>
      </c>
      <c r="CA183" s="12">
        <v>0</v>
      </c>
      <c r="CB183" s="12">
        <v>0</v>
      </c>
      <c r="CC183" s="12">
        <v>0</v>
      </c>
      <c r="CD183" s="12">
        <v>0</v>
      </c>
      <c r="CE183" s="12">
        <v>0</v>
      </c>
      <c r="CF183" s="12"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12">
        <v>0</v>
      </c>
      <c r="CR183" s="12">
        <v>0</v>
      </c>
      <c r="CS183" s="12">
        <v>0</v>
      </c>
      <c r="CT183" s="12">
        <v>0</v>
      </c>
      <c r="CU183" s="12">
        <v>0</v>
      </c>
      <c r="CV183" s="12">
        <v>0</v>
      </c>
      <c r="CW183" s="12">
        <v>0</v>
      </c>
      <c r="CX183" s="12">
        <v>0</v>
      </c>
      <c r="CY183" s="12">
        <v>0.15838263381003401</v>
      </c>
      <c r="CZ183" s="12">
        <v>0</v>
      </c>
      <c r="DA183" s="12">
        <v>0</v>
      </c>
      <c r="DB183" s="2" t="s">
        <v>0</v>
      </c>
      <c r="DC183" s="3">
        <v>1</v>
      </c>
      <c r="DD183" s="2" t="s">
        <v>723</v>
      </c>
      <c r="DE183" s="3">
        <v>0.77</v>
      </c>
      <c r="DF183" s="2" t="s">
        <v>724</v>
      </c>
      <c r="DG183" s="3">
        <v>0.77</v>
      </c>
      <c r="DH183" s="2" t="s">
        <v>737</v>
      </c>
      <c r="DI183" s="3">
        <v>0.77</v>
      </c>
      <c r="DJ183" s="2" t="s">
        <v>738</v>
      </c>
      <c r="DK183" s="3">
        <v>0.68</v>
      </c>
      <c r="DL183" s="2" t="s">
        <v>739</v>
      </c>
      <c r="DM183" s="3">
        <v>0.67</v>
      </c>
      <c r="DN183" s="2" t="s">
        <v>742</v>
      </c>
      <c r="DO183" s="3">
        <v>0.49</v>
      </c>
    </row>
    <row r="184" spans="1:119" x14ac:dyDescent="0.25">
      <c r="A184" t="s">
        <v>953</v>
      </c>
      <c r="B184" s="12">
        <v>0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0.13732380144593884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/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0.91310302845837765</v>
      </c>
      <c r="AU184" s="12">
        <v>0</v>
      </c>
      <c r="AV184" s="12">
        <v>0.20222446916076842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1.2179065174456878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/>
      <c r="BT184" s="12">
        <v>0</v>
      </c>
      <c r="BU184" s="12">
        <v>0</v>
      </c>
      <c r="BV184" s="12">
        <v>0</v>
      </c>
      <c r="BW184" s="12">
        <v>0</v>
      </c>
      <c r="BX184" s="12">
        <v>0</v>
      </c>
      <c r="BY184" s="12">
        <v>0</v>
      </c>
      <c r="BZ184" s="12">
        <v>0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0</v>
      </c>
      <c r="CW184" s="12">
        <v>0</v>
      </c>
      <c r="CX184" s="12">
        <v>0</v>
      </c>
      <c r="CY184" s="12">
        <v>0</v>
      </c>
      <c r="CZ184" s="12">
        <v>0</v>
      </c>
      <c r="DA184" s="12">
        <v>0</v>
      </c>
      <c r="DB184" s="2" t="s">
        <v>0</v>
      </c>
      <c r="DC184" s="3">
        <v>1</v>
      </c>
      <c r="DD184" s="2" t="s">
        <v>266</v>
      </c>
      <c r="DE184" s="3">
        <v>0.98</v>
      </c>
      <c r="DF184" s="2" t="s">
        <v>350</v>
      </c>
      <c r="DG184" s="3">
        <v>0.64</v>
      </c>
      <c r="DH184" s="2" t="s">
        <v>351</v>
      </c>
      <c r="DI184" s="3">
        <v>0.64</v>
      </c>
      <c r="DJ184" s="2" t="s">
        <v>351</v>
      </c>
      <c r="DK184" s="3">
        <v>0.64</v>
      </c>
      <c r="DL184" s="2" t="s">
        <v>352</v>
      </c>
      <c r="DM184" s="3">
        <v>0.64</v>
      </c>
      <c r="DN184" s="2" t="s">
        <v>370</v>
      </c>
      <c r="DO184" s="3">
        <v>0.64</v>
      </c>
    </row>
    <row r="185" spans="1:119" x14ac:dyDescent="0.25">
      <c r="A185" t="s">
        <v>899</v>
      </c>
      <c r="B185" s="12">
        <v>0</v>
      </c>
      <c r="C185" s="12">
        <v>0</v>
      </c>
      <c r="D185" s="12">
        <v>0</v>
      </c>
      <c r="E185" s="12">
        <v>0.1227267655918777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4.4428288703097861E-2</v>
      </c>
      <c r="N185" s="12">
        <v>0</v>
      </c>
      <c r="O185" s="12">
        <v>1.4413375612568464E-2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8.1240768094534704E-2</v>
      </c>
      <c r="V185" s="12">
        <v>0</v>
      </c>
      <c r="W185" s="12">
        <v>0</v>
      </c>
      <c r="X185" s="12">
        <v>0</v>
      </c>
      <c r="Y185" s="12">
        <v>3.4833495889647491E-3</v>
      </c>
      <c r="Z185" s="12">
        <v>0</v>
      </c>
      <c r="AA185" s="12">
        <v>0.42557776221515914</v>
      </c>
      <c r="AB185" s="12">
        <v>0</v>
      </c>
      <c r="AC185" s="12">
        <v>0</v>
      </c>
      <c r="AD185" s="12">
        <v>0</v>
      </c>
      <c r="AE185" s="12">
        <v>0.31690525625614685</v>
      </c>
      <c r="AF185" s="12">
        <v>0</v>
      </c>
      <c r="AG185" s="12">
        <v>0</v>
      </c>
      <c r="AH185" s="12">
        <v>0</v>
      </c>
      <c r="AI185" s="12">
        <v>0</v>
      </c>
      <c r="AJ185" s="12"/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1.5218383807639627E-2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/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2" t="s">
        <v>0</v>
      </c>
      <c r="DC185" s="3">
        <v>1</v>
      </c>
      <c r="DD185" s="2" t="s">
        <v>266</v>
      </c>
      <c r="DE185" s="3">
        <v>0.67</v>
      </c>
      <c r="DF185" s="2" t="s">
        <v>1321</v>
      </c>
      <c r="DG185" s="3">
        <v>1</v>
      </c>
      <c r="DH185" s="2" t="s">
        <v>631</v>
      </c>
      <c r="DI185" s="3"/>
      <c r="DJ185" s="2" t="s">
        <v>268</v>
      </c>
      <c r="DK185" s="3"/>
      <c r="DL185" s="2" t="s">
        <v>1466</v>
      </c>
      <c r="DM185" s="3">
        <v>0.31</v>
      </c>
      <c r="DN185" s="2" t="s">
        <v>1465</v>
      </c>
      <c r="DO185" s="3">
        <v>0.98</v>
      </c>
    </row>
    <row r="186" spans="1:119" x14ac:dyDescent="0.25">
      <c r="A186" t="s">
        <v>895</v>
      </c>
      <c r="B186" s="12">
        <v>0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4.0389353366452607E-3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2.1548241124818186E-2</v>
      </c>
      <c r="AB186" s="12">
        <v>0</v>
      </c>
      <c r="AC186" s="12">
        <v>0</v>
      </c>
      <c r="AD186" s="12">
        <v>0</v>
      </c>
      <c r="AE186" s="12">
        <v>0.14206097694241065</v>
      </c>
      <c r="AF186" s="12">
        <v>0</v>
      </c>
      <c r="AG186" s="12">
        <v>0</v>
      </c>
      <c r="AH186" s="12">
        <v>0</v>
      </c>
      <c r="AI186" s="12">
        <v>1.2655449890270665</v>
      </c>
      <c r="AJ186" s="12"/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/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2" t="s">
        <v>0</v>
      </c>
      <c r="DC186" s="3">
        <v>1</v>
      </c>
      <c r="DD186" s="2" t="s">
        <v>266</v>
      </c>
      <c r="DE186" s="3">
        <v>1</v>
      </c>
      <c r="DF186" s="2" t="s">
        <v>1321</v>
      </c>
      <c r="DG186" s="3">
        <v>1</v>
      </c>
      <c r="DH186" s="2" t="s">
        <v>631</v>
      </c>
      <c r="DI186" s="3">
        <v>1</v>
      </c>
      <c r="DJ186" s="2" t="s">
        <v>1462</v>
      </c>
      <c r="DK186" s="3">
        <v>1</v>
      </c>
      <c r="DL186" s="2" t="s">
        <v>699</v>
      </c>
      <c r="DM186" s="3">
        <v>1</v>
      </c>
      <c r="DN186" s="2" t="s">
        <v>1461</v>
      </c>
      <c r="DO186" s="3">
        <v>1</v>
      </c>
    </row>
    <row r="187" spans="1:119" x14ac:dyDescent="0.25">
      <c r="A187" t="s">
        <v>1089</v>
      </c>
      <c r="B187" s="12">
        <v>0</v>
      </c>
      <c r="C187" s="12">
        <v>0</v>
      </c>
      <c r="D187" s="12">
        <v>0</v>
      </c>
      <c r="E187" s="12">
        <v>7.4379857934471346E-3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3.0028741795718756E-2</v>
      </c>
      <c r="L187" s="12">
        <v>0</v>
      </c>
      <c r="M187" s="12">
        <v>2.0194676683226304E-2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1.1978558380498907E-2</v>
      </c>
      <c r="T187" s="12">
        <v>0</v>
      </c>
      <c r="U187" s="12">
        <v>9.6011816838995567E-2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0.59796369121370463</v>
      </c>
      <c r="AB187" s="12">
        <v>0</v>
      </c>
      <c r="AC187" s="12">
        <v>0</v>
      </c>
      <c r="AD187" s="12">
        <v>0</v>
      </c>
      <c r="AE187" s="12">
        <v>5.8281426437912065E-2</v>
      </c>
      <c r="AF187" s="12">
        <v>0</v>
      </c>
      <c r="AG187" s="12">
        <v>6.1062487278648471E-2</v>
      </c>
      <c r="AH187" s="12">
        <v>0</v>
      </c>
      <c r="AI187" s="12">
        <v>0</v>
      </c>
      <c r="AJ187" s="12"/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8.4439083232810616E-2</v>
      </c>
      <c r="AS187" s="12">
        <v>0</v>
      </c>
      <c r="AT187" s="12">
        <v>9.1310302845837771E-2</v>
      </c>
      <c r="AU187" s="12">
        <v>0</v>
      </c>
      <c r="AV187" s="12">
        <v>0</v>
      </c>
      <c r="AW187" s="12">
        <v>0</v>
      </c>
      <c r="AX187" s="12">
        <v>8.8989084005695294E-3</v>
      </c>
      <c r="AY187" s="12">
        <v>0</v>
      </c>
      <c r="AZ187" s="12">
        <v>0</v>
      </c>
      <c r="BA187" s="12">
        <v>0</v>
      </c>
      <c r="BB187" s="12">
        <v>1.6849672835519108E-2</v>
      </c>
      <c r="BC187" s="12">
        <v>0</v>
      </c>
      <c r="BD187" s="12">
        <v>8.5197018104366348E-2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/>
      <c r="BT187" s="12">
        <v>0</v>
      </c>
      <c r="BU187" s="12">
        <v>0</v>
      </c>
      <c r="BV187" s="12">
        <v>0</v>
      </c>
      <c r="BW187" s="12">
        <v>0</v>
      </c>
      <c r="BX187" s="12">
        <v>0</v>
      </c>
      <c r="BY187" s="12">
        <v>0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0.20804438280166435</v>
      </c>
      <c r="CV187" s="12">
        <v>0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2" t="s">
        <v>0</v>
      </c>
      <c r="DC187" s="3">
        <v>1</v>
      </c>
      <c r="DD187" s="2" t="s">
        <v>266</v>
      </c>
      <c r="DE187" s="3">
        <v>0.67</v>
      </c>
      <c r="DF187" s="2" t="s">
        <v>267</v>
      </c>
      <c r="DG187" s="3">
        <v>0.5</v>
      </c>
      <c r="DH187" s="2" t="s">
        <v>268</v>
      </c>
      <c r="DI187" s="3">
        <v>0.42</v>
      </c>
      <c r="DJ187" s="2" t="s">
        <v>268</v>
      </c>
      <c r="DK187" s="3">
        <v>0.31</v>
      </c>
      <c r="DL187" s="2" t="s">
        <v>267</v>
      </c>
      <c r="DM187" s="3">
        <v>0.31</v>
      </c>
      <c r="DN187" s="2" t="s">
        <v>1463</v>
      </c>
      <c r="DO187" s="3">
        <v>0.98</v>
      </c>
    </row>
    <row r="188" spans="1:119" x14ac:dyDescent="0.25">
      <c r="A188" t="s">
        <v>903</v>
      </c>
      <c r="B188" s="12">
        <v>0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0.60538827258320127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/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7.2508014043657462E-2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/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2" t="s">
        <v>0</v>
      </c>
      <c r="DC188" s="3">
        <v>1</v>
      </c>
      <c r="DD188" s="2" t="s">
        <v>266</v>
      </c>
      <c r="DE188" s="3">
        <v>0.98</v>
      </c>
      <c r="DF188" s="2" t="s">
        <v>518</v>
      </c>
      <c r="DG188" s="3"/>
      <c r="DH188" s="2" t="s">
        <v>571</v>
      </c>
      <c r="DI188" s="3"/>
      <c r="DJ188" s="2" t="s">
        <v>572</v>
      </c>
      <c r="DK188" s="3"/>
      <c r="DL188" s="2" t="s">
        <v>577</v>
      </c>
      <c r="DM188" s="3"/>
      <c r="DN188" s="2" t="s">
        <v>1464</v>
      </c>
      <c r="DO188" s="3">
        <v>1</v>
      </c>
    </row>
    <row r="189" spans="1:119" x14ac:dyDescent="0.25">
      <c r="A189" t="s">
        <v>928</v>
      </c>
      <c r="B189" s="12">
        <v>0</v>
      </c>
      <c r="C189" s="12">
        <v>0</v>
      </c>
      <c r="D189" s="12">
        <v>0</v>
      </c>
      <c r="E189" s="12">
        <v>7.4379857934471346E-3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8.1506584874093777E-2</v>
      </c>
      <c r="L189" s="12">
        <v>0</v>
      </c>
      <c r="M189" s="12">
        <v>4.4428288703097861E-2</v>
      </c>
      <c r="N189" s="12">
        <v>0</v>
      </c>
      <c r="O189" s="12">
        <v>7.2066878062842319E-3</v>
      </c>
      <c r="P189" s="12">
        <v>0</v>
      </c>
      <c r="Q189" s="12">
        <v>0</v>
      </c>
      <c r="R189" s="12">
        <v>0</v>
      </c>
      <c r="S189" s="12">
        <v>5.9892791902494535E-3</v>
      </c>
      <c r="T189" s="12">
        <v>0</v>
      </c>
      <c r="U189" s="12">
        <v>0.33234859675036926</v>
      </c>
      <c r="V189" s="12">
        <v>0</v>
      </c>
      <c r="W189" s="12">
        <v>0</v>
      </c>
      <c r="X189" s="12">
        <v>0</v>
      </c>
      <c r="Y189" s="12">
        <v>3.4833495889647482E-3</v>
      </c>
      <c r="Z189" s="12">
        <v>0</v>
      </c>
      <c r="AA189" s="12">
        <v>0.51715778699563653</v>
      </c>
      <c r="AB189" s="12">
        <v>0</v>
      </c>
      <c r="AC189" s="12">
        <v>0</v>
      </c>
      <c r="AD189" s="12">
        <v>0</v>
      </c>
      <c r="AE189" s="12">
        <v>2.5498124066586532E-2</v>
      </c>
      <c r="AF189" s="12">
        <v>0</v>
      </c>
      <c r="AG189" s="12">
        <v>0.13569441617477443</v>
      </c>
      <c r="AH189" s="12">
        <v>0</v>
      </c>
      <c r="AI189" s="12">
        <v>7.3152889539136803E-3</v>
      </c>
      <c r="AJ189" s="12"/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/>
      <c r="BT189" s="12">
        <v>0</v>
      </c>
      <c r="BU189" s="12">
        <v>0</v>
      </c>
      <c r="BV189" s="12">
        <v>0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0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0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12">
        <v>0</v>
      </c>
      <c r="CZ189" s="12">
        <v>0</v>
      </c>
      <c r="DA189" s="12">
        <v>0</v>
      </c>
      <c r="DB189" s="2" t="s">
        <v>0</v>
      </c>
      <c r="DC189" s="3">
        <v>1</v>
      </c>
      <c r="DD189" s="2" t="s">
        <v>266</v>
      </c>
      <c r="DE189" s="3">
        <v>1</v>
      </c>
      <c r="DF189" s="2" t="s">
        <v>267</v>
      </c>
      <c r="DG189" s="3">
        <v>1</v>
      </c>
      <c r="DH189" s="2" t="s">
        <v>272</v>
      </c>
      <c r="DI189" s="3">
        <v>1</v>
      </c>
      <c r="DJ189" s="2" t="s">
        <v>268</v>
      </c>
      <c r="DK189" s="3">
        <v>1</v>
      </c>
      <c r="DL189" s="2" t="s">
        <v>276</v>
      </c>
      <c r="DM189" s="3">
        <v>0.95</v>
      </c>
      <c r="DN189" s="2" t="s">
        <v>1467</v>
      </c>
      <c r="DO189" s="3">
        <v>0.95</v>
      </c>
    </row>
    <row r="190" spans="1:119" x14ac:dyDescent="0.25">
      <c r="A190" t="s">
        <v>982</v>
      </c>
      <c r="B190" s="12">
        <v>0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0.96140251661246989</v>
      </c>
      <c r="J190" s="12">
        <v>0</v>
      </c>
      <c r="K190" s="12">
        <v>0</v>
      </c>
      <c r="L190" s="12">
        <v>0</v>
      </c>
      <c r="M190" s="12">
        <v>0.45236075770426915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7.385524372230428E-3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0.12390238646770457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3.6576444769568402E-2</v>
      </c>
      <c r="AJ190" s="12"/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2">
        <v>0</v>
      </c>
      <c r="AZ190" s="12">
        <v>0</v>
      </c>
      <c r="BA190" s="12">
        <v>0</v>
      </c>
      <c r="BB190" s="12">
        <v>0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/>
      <c r="BT190" s="12">
        <v>0</v>
      </c>
      <c r="BU190" s="12">
        <v>0</v>
      </c>
      <c r="BV190" s="12">
        <v>0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0</v>
      </c>
      <c r="CC190" s="12">
        <v>0</v>
      </c>
      <c r="CD190" s="12">
        <v>0</v>
      </c>
      <c r="CE190" s="12">
        <v>0</v>
      </c>
      <c r="CF190" s="12"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12">
        <v>0</v>
      </c>
      <c r="CR190" s="12">
        <v>0</v>
      </c>
      <c r="CS190" s="12">
        <v>0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2" t="s">
        <v>0</v>
      </c>
      <c r="DC190" s="3">
        <v>1</v>
      </c>
      <c r="DD190" s="2" t="s">
        <v>266</v>
      </c>
      <c r="DE190" s="3">
        <v>0.99</v>
      </c>
      <c r="DF190" s="2" t="s">
        <v>374</v>
      </c>
      <c r="DG190" s="3">
        <v>0.99</v>
      </c>
      <c r="DH190" s="2" t="s">
        <v>422</v>
      </c>
      <c r="DI190" s="3">
        <v>0.99</v>
      </c>
      <c r="DJ190" s="2" t="s">
        <v>429</v>
      </c>
      <c r="DK190" s="3">
        <v>0.97</v>
      </c>
      <c r="DL190" s="2" t="s">
        <v>435</v>
      </c>
      <c r="DM190" s="3">
        <v>0.97</v>
      </c>
      <c r="DN190" s="2" t="s">
        <v>437</v>
      </c>
      <c r="DO190" s="3">
        <v>0.97</v>
      </c>
    </row>
    <row r="191" spans="1:119" x14ac:dyDescent="0.25">
      <c r="A191" t="s">
        <v>909</v>
      </c>
      <c r="B191" s="12">
        <v>0</v>
      </c>
      <c r="C191" s="12">
        <v>0</v>
      </c>
      <c r="D191" s="12">
        <v>0</v>
      </c>
      <c r="E191" s="12">
        <v>1.4875971586894269E-2</v>
      </c>
      <c r="F191" s="12">
        <v>0</v>
      </c>
      <c r="G191" s="12">
        <v>1.0865835525563308</v>
      </c>
      <c r="H191" s="12">
        <v>0</v>
      </c>
      <c r="I191" s="12">
        <v>0.49483953060935953</v>
      </c>
      <c r="J191" s="12">
        <v>0</v>
      </c>
      <c r="K191" s="12">
        <v>5.1477843078375003E-2</v>
      </c>
      <c r="L191" s="12">
        <v>0</v>
      </c>
      <c r="M191" s="12">
        <v>0.12924593077264834</v>
      </c>
      <c r="N191" s="12">
        <v>0</v>
      </c>
      <c r="O191" s="12">
        <v>1.4413375612568464E-2</v>
      </c>
      <c r="P191" s="12">
        <v>0</v>
      </c>
      <c r="Q191" s="12">
        <v>0</v>
      </c>
      <c r="R191" s="12">
        <v>0</v>
      </c>
      <c r="S191" s="12">
        <v>6.2887431497619273E-2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1.0450048766894246E-2</v>
      </c>
      <c r="Z191" s="12">
        <v>0</v>
      </c>
      <c r="AA191" s="12">
        <v>5.3870602812045466E-3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/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12">
        <v>0</v>
      </c>
      <c r="AY191" s="12">
        <v>0</v>
      </c>
      <c r="AZ191" s="12">
        <v>0</v>
      </c>
      <c r="BA191" s="12">
        <v>0</v>
      </c>
      <c r="BB191" s="12">
        <v>0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/>
      <c r="BT191" s="12">
        <v>0</v>
      </c>
      <c r="BU191" s="12">
        <v>0</v>
      </c>
      <c r="BV191" s="12">
        <v>0</v>
      </c>
      <c r="BW191" s="12">
        <v>0</v>
      </c>
      <c r="BX191" s="12">
        <v>0</v>
      </c>
      <c r="BY191" s="12">
        <v>0</v>
      </c>
      <c r="BZ191" s="12">
        <v>0</v>
      </c>
      <c r="CA191" s="12">
        <v>0</v>
      </c>
      <c r="CB191" s="12">
        <v>0</v>
      </c>
      <c r="CC191" s="12">
        <v>0</v>
      </c>
      <c r="CD191" s="12">
        <v>0</v>
      </c>
      <c r="CE191" s="12">
        <v>0</v>
      </c>
      <c r="CF191" s="12"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0</v>
      </c>
      <c r="CN191" s="12">
        <v>0</v>
      </c>
      <c r="CO191" s="12">
        <v>0</v>
      </c>
      <c r="CP191" s="12">
        <v>0</v>
      </c>
      <c r="CQ191" s="12">
        <v>0</v>
      </c>
      <c r="CR191" s="12">
        <v>0</v>
      </c>
      <c r="CS191" s="12">
        <v>0</v>
      </c>
      <c r="CT191" s="12">
        <v>0</v>
      </c>
      <c r="CU191" s="12">
        <v>0</v>
      </c>
      <c r="CV191" s="12">
        <v>0</v>
      </c>
      <c r="CW191" s="12">
        <v>0</v>
      </c>
      <c r="CX191" s="12">
        <v>0</v>
      </c>
      <c r="CY191" s="12">
        <v>0</v>
      </c>
      <c r="CZ191" s="12">
        <v>0</v>
      </c>
      <c r="DA191" s="12">
        <v>0</v>
      </c>
      <c r="DB191" s="2" t="s">
        <v>0</v>
      </c>
      <c r="DC191" s="3">
        <v>1</v>
      </c>
      <c r="DD191" s="2" t="s">
        <v>702</v>
      </c>
      <c r="DE191" s="3">
        <v>0.82</v>
      </c>
      <c r="DF191" s="2" t="s">
        <v>709</v>
      </c>
      <c r="DG191" s="3">
        <v>0.54</v>
      </c>
      <c r="DH191" s="2" t="s">
        <v>714</v>
      </c>
      <c r="DI191" s="3">
        <v>0.49</v>
      </c>
      <c r="DJ191" s="2" t="s">
        <v>715</v>
      </c>
      <c r="DK191" s="3">
        <v>0.49</v>
      </c>
      <c r="DL191" s="2" t="s">
        <v>716</v>
      </c>
      <c r="DM191" s="3">
        <v>0.87</v>
      </c>
      <c r="DN191" s="2" t="s">
        <v>1468</v>
      </c>
      <c r="DO191" s="3">
        <v>0.87</v>
      </c>
    </row>
    <row r="192" spans="1:119" x14ac:dyDescent="0.25">
      <c r="A192" t="s">
        <v>939</v>
      </c>
      <c r="B192" s="12">
        <v>0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0.88370297284543786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/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  <c r="BB192" s="12">
        <v>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/>
      <c r="BT192" s="12">
        <v>0</v>
      </c>
      <c r="BU192" s="12">
        <v>0</v>
      </c>
      <c r="BV192" s="12">
        <v>0</v>
      </c>
      <c r="BW192" s="12">
        <v>0</v>
      </c>
      <c r="BX192" s="12">
        <v>0</v>
      </c>
      <c r="BY192" s="12">
        <v>0</v>
      </c>
      <c r="BZ192" s="12">
        <v>0</v>
      </c>
      <c r="CA192" s="12">
        <v>0</v>
      </c>
      <c r="CB192" s="12">
        <v>0</v>
      </c>
      <c r="CC192" s="12">
        <v>0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12">
        <v>0</v>
      </c>
      <c r="CR192" s="12">
        <v>0</v>
      </c>
      <c r="CS192" s="12">
        <v>0</v>
      </c>
      <c r="CT192" s="12">
        <v>0</v>
      </c>
      <c r="CU192" s="12">
        <v>0</v>
      </c>
      <c r="CV192" s="12">
        <v>0</v>
      </c>
      <c r="CW192" s="12">
        <v>0</v>
      </c>
      <c r="CX192" s="12">
        <v>0</v>
      </c>
      <c r="CY192" s="12">
        <v>0</v>
      </c>
      <c r="CZ192" s="12">
        <v>0</v>
      </c>
      <c r="DA192" s="12">
        <v>0</v>
      </c>
      <c r="DB192" s="2" t="s">
        <v>0</v>
      </c>
      <c r="DC192" s="3">
        <v>1</v>
      </c>
      <c r="DD192" s="2" t="s">
        <v>266</v>
      </c>
      <c r="DE192" s="3">
        <v>0.97</v>
      </c>
      <c r="DF192" s="2" t="s">
        <v>374</v>
      </c>
      <c r="DG192" s="3">
        <v>0.8</v>
      </c>
      <c r="DH192" s="2" t="s">
        <v>1475</v>
      </c>
      <c r="DI192" s="3"/>
      <c r="DJ192" s="2" t="s">
        <v>1323</v>
      </c>
      <c r="DK192" s="3"/>
      <c r="DL192" s="2" t="s">
        <v>410</v>
      </c>
      <c r="DM192" s="3">
        <v>0.13</v>
      </c>
      <c r="DN192" s="2" t="s">
        <v>1474</v>
      </c>
      <c r="DO192" s="3">
        <v>0.91</v>
      </c>
    </row>
    <row r="193" spans="1:119" x14ac:dyDescent="0.25">
      <c r="A193" t="s">
        <v>932</v>
      </c>
      <c r="B193" s="12">
        <v>0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3.8034865293185421E-2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/>
      <c r="AK193" s="12">
        <v>0</v>
      </c>
      <c r="AL193" s="12">
        <v>2.916346891788181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  <c r="AV193" s="12">
        <v>0</v>
      </c>
      <c r="AW193" s="12">
        <v>0</v>
      </c>
      <c r="AX193" s="12">
        <v>0</v>
      </c>
      <c r="AY193" s="12">
        <v>0</v>
      </c>
      <c r="AZ193" s="12">
        <v>0</v>
      </c>
      <c r="BA193" s="12">
        <v>0</v>
      </c>
      <c r="BB193" s="12">
        <v>0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/>
      <c r="BT193" s="12">
        <v>0</v>
      </c>
      <c r="BU193" s="12">
        <v>0</v>
      </c>
      <c r="BV193" s="12">
        <v>0</v>
      </c>
      <c r="BW193" s="12">
        <v>0</v>
      </c>
      <c r="BX193" s="12">
        <v>0</v>
      </c>
      <c r="BY193" s="12">
        <v>0</v>
      </c>
      <c r="BZ193" s="12">
        <v>0</v>
      </c>
      <c r="CA193" s="12">
        <v>0</v>
      </c>
      <c r="CB193" s="12">
        <v>0</v>
      </c>
      <c r="CC193" s="12">
        <v>0</v>
      </c>
      <c r="CD193" s="12">
        <v>0</v>
      </c>
      <c r="CE193" s="12">
        <v>0</v>
      </c>
      <c r="CF193" s="12">
        <v>0</v>
      </c>
      <c r="CG193" s="12">
        <v>0</v>
      </c>
      <c r="CH193" s="12">
        <v>0</v>
      </c>
      <c r="CI193" s="12">
        <v>0</v>
      </c>
      <c r="CJ193" s="12">
        <v>0</v>
      </c>
      <c r="CK193" s="12">
        <v>0</v>
      </c>
      <c r="CL193" s="12">
        <v>0</v>
      </c>
      <c r="CM193" s="12">
        <v>0</v>
      </c>
      <c r="CN193" s="12">
        <v>0</v>
      </c>
      <c r="CO193" s="12">
        <v>0</v>
      </c>
      <c r="CP193" s="12">
        <v>0</v>
      </c>
      <c r="CQ193" s="12">
        <v>0</v>
      </c>
      <c r="CR193" s="12">
        <v>0</v>
      </c>
      <c r="CS193" s="12">
        <v>0</v>
      </c>
      <c r="CT193" s="12">
        <v>0</v>
      </c>
      <c r="CU193" s="12">
        <v>0</v>
      </c>
      <c r="CV193" s="12">
        <v>0</v>
      </c>
      <c r="CW193" s="12">
        <v>0</v>
      </c>
      <c r="CX193" s="12">
        <v>0</v>
      </c>
      <c r="CY193" s="12">
        <v>0</v>
      </c>
      <c r="CZ193" s="12">
        <v>0</v>
      </c>
      <c r="DA193" s="12">
        <v>0</v>
      </c>
      <c r="DB193" s="2" t="s">
        <v>0</v>
      </c>
      <c r="DC193" s="3">
        <v>1</v>
      </c>
      <c r="DD193" s="2" t="s">
        <v>22</v>
      </c>
      <c r="DE193" s="3">
        <v>1</v>
      </c>
      <c r="DF193" s="2" t="s">
        <v>115</v>
      </c>
      <c r="DG193" s="3">
        <v>1</v>
      </c>
      <c r="DH193" s="2" t="s">
        <v>120</v>
      </c>
      <c r="DI193" s="3">
        <v>1</v>
      </c>
      <c r="DJ193" s="2" t="s">
        <v>121</v>
      </c>
      <c r="DK193" s="3">
        <v>1</v>
      </c>
      <c r="DL193" s="2" t="s">
        <v>135</v>
      </c>
      <c r="DM193" s="3">
        <v>1</v>
      </c>
      <c r="DN193" s="2" t="s">
        <v>136</v>
      </c>
      <c r="DO193" s="3">
        <v>1</v>
      </c>
    </row>
    <row r="194" spans="1:119" x14ac:dyDescent="0.25">
      <c r="A194" t="s">
        <v>938</v>
      </c>
      <c r="B194" s="12">
        <v>0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/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2">
        <v>0</v>
      </c>
      <c r="AZ194" s="12">
        <v>0</v>
      </c>
      <c r="BA194" s="12">
        <v>0</v>
      </c>
      <c r="BB194" s="12">
        <v>0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/>
      <c r="BT194" s="12">
        <v>0</v>
      </c>
      <c r="BU194" s="12">
        <v>0</v>
      </c>
      <c r="BV194" s="12">
        <v>0</v>
      </c>
      <c r="BW194" s="12">
        <v>0</v>
      </c>
      <c r="BX194" s="12">
        <v>0</v>
      </c>
      <c r="BY194" s="12">
        <v>0</v>
      </c>
      <c r="BZ194" s="12">
        <v>0</v>
      </c>
      <c r="CA194" s="12">
        <v>0</v>
      </c>
      <c r="CB194" s="12">
        <v>0</v>
      </c>
      <c r="CC194" s="12">
        <v>0</v>
      </c>
      <c r="CD194" s="12">
        <v>0</v>
      </c>
      <c r="CE194" s="12">
        <v>0</v>
      </c>
      <c r="CF194" s="12"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12">
        <v>0</v>
      </c>
      <c r="CR194" s="12">
        <v>0</v>
      </c>
      <c r="CS194" s="12">
        <v>0</v>
      </c>
      <c r="CT194" s="12">
        <v>0</v>
      </c>
      <c r="CU194" s="12">
        <v>0</v>
      </c>
      <c r="CV194" s="12">
        <v>0</v>
      </c>
      <c r="CW194" s="12">
        <v>0</v>
      </c>
      <c r="CX194" s="12">
        <v>0</v>
      </c>
      <c r="CY194" s="12">
        <v>0</v>
      </c>
      <c r="CZ194" s="12">
        <v>0</v>
      </c>
      <c r="DA194" s="12">
        <v>0</v>
      </c>
      <c r="DB194" s="2" t="s">
        <v>0</v>
      </c>
      <c r="DC194" s="3">
        <v>1</v>
      </c>
      <c r="DD194" s="2" t="s">
        <v>22</v>
      </c>
      <c r="DE194" s="3">
        <v>1</v>
      </c>
      <c r="DF194" s="2" t="s">
        <v>1473</v>
      </c>
      <c r="DG194" s="3">
        <v>1</v>
      </c>
      <c r="DH194" s="2" t="s">
        <v>1472</v>
      </c>
      <c r="DI194" s="3"/>
      <c r="DJ194" s="2" t="s">
        <v>1471</v>
      </c>
      <c r="DK194" s="3"/>
      <c r="DL194" s="2" t="s">
        <v>1470</v>
      </c>
      <c r="DM194" s="3">
        <v>0.97</v>
      </c>
      <c r="DN194" s="2" t="s">
        <v>1469</v>
      </c>
      <c r="DO194" s="3">
        <v>0.97</v>
      </c>
    </row>
    <row r="195" spans="1:119" x14ac:dyDescent="0.25">
      <c r="A195" t="s">
        <v>898</v>
      </c>
      <c r="B195" s="12">
        <v>0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0.22700296735905043</v>
      </c>
      <c r="AI195" s="12">
        <v>0</v>
      </c>
      <c r="AJ195" s="12"/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12">
        <v>0</v>
      </c>
      <c r="AY195" s="12">
        <v>0</v>
      </c>
      <c r="AZ195" s="12">
        <v>0</v>
      </c>
      <c r="BA195" s="12">
        <v>0</v>
      </c>
      <c r="BB195" s="12">
        <v>0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0.40106951871657759</v>
      </c>
      <c r="BQ195" s="12">
        <v>0.19654286146248046</v>
      </c>
      <c r="BR195" s="12">
        <v>0</v>
      </c>
      <c r="BS195" s="12"/>
      <c r="BT195" s="12">
        <v>0</v>
      </c>
      <c r="BU195" s="12">
        <v>0</v>
      </c>
      <c r="BV195" s="12">
        <v>0</v>
      </c>
      <c r="BW195" s="12">
        <v>0</v>
      </c>
      <c r="BX195" s="12">
        <v>0</v>
      </c>
      <c r="BY195" s="12">
        <v>0</v>
      </c>
      <c r="BZ195" s="12">
        <v>0</v>
      </c>
      <c r="CA195" s="12">
        <v>0</v>
      </c>
      <c r="CB195" s="12">
        <v>0</v>
      </c>
      <c r="CC195" s="12">
        <v>0</v>
      </c>
      <c r="CD195" s="12">
        <v>0</v>
      </c>
      <c r="CE195" s="12">
        <v>0</v>
      </c>
      <c r="CF195" s="12"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0</v>
      </c>
      <c r="CN195" s="12">
        <v>0</v>
      </c>
      <c r="CO195" s="12">
        <v>0</v>
      </c>
      <c r="CP195" s="12">
        <v>0</v>
      </c>
      <c r="CQ195" s="12">
        <v>0</v>
      </c>
      <c r="CR195" s="12">
        <v>0</v>
      </c>
      <c r="CS195" s="12">
        <v>0</v>
      </c>
      <c r="CT195" s="12">
        <v>0</v>
      </c>
      <c r="CU195" s="12">
        <v>0</v>
      </c>
      <c r="CV195" s="12">
        <v>0</v>
      </c>
      <c r="CW195" s="12">
        <v>0</v>
      </c>
      <c r="CX195" s="12">
        <v>0</v>
      </c>
      <c r="CY195" s="12">
        <v>0</v>
      </c>
      <c r="CZ195" s="12">
        <v>0</v>
      </c>
      <c r="DA195" s="12">
        <v>0</v>
      </c>
      <c r="DB195" s="2" t="s">
        <v>0</v>
      </c>
      <c r="DC195" s="3">
        <v>1</v>
      </c>
      <c r="DD195" s="2" t="s">
        <v>266</v>
      </c>
      <c r="DE195" s="3">
        <v>1</v>
      </c>
      <c r="DF195" s="2" t="s">
        <v>350</v>
      </c>
      <c r="DG195" s="3">
        <v>1</v>
      </c>
      <c r="DH195" s="2" t="s">
        <v>351</v>
      </c>
      <c r="DI195" s="3">
        <v>1</v>
      </c>
      <c r="DJ195" s="2" t="s">
        <v>351</v>
      </c>
      <c r="DK195" s="3">
        <v>1</v>
      </c>
      <c r="DL195" s="2" t="s">
        <v>352</v>
      </c>
      <c r="DM195" s="3">
        <v>1</v>
      </c>
      <c r="DN195" s="2" t="s">
        <v>373</v>
      </c>
      <c r="DO195" s="3">
        <v>1</v>
      </c>
    </row>
    <row r="196" spans="1:119" x14ac:dyDescent="0.25">
      <c r="A196" t="s">
        <v>919</v>
      </c>
      <c r="B196" s="12">
        <v>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0.48402146022859804</v>
      </c>
      <c r="AC196" s="12">
        <v>4.5921588886975485E-2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/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0</v>
      </c>
      <c r="AZ196" s="12">
        <v>0</v>
      </c>
      <c r="BA196" s="12">
        <v>0</v>
      </c>
      <c r="BB196" s="12">
        <v>0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0.53182649160711326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/>
      <c r="BT196" s="12">
        <v>0</v>
      </c>
      <c r="BU196" s="12">
        <v>0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12">
        <v>0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12">
        <v>0</v>
      </c>
      <c r="CZ196" s="12">
        <v>0</v>
      </c>
      <c r="DA196" s="12">
        <v>0</v>
      </c>
      <c r="DB196" s="2" t="s">
        <v>0</v>
      </c>
      <c r="DC196" s="3">
        <v>1</v>
      </c>
      <c r="DD196" s="2" t="s">
        <v>702</v>
      </c>
      <c r="DE196" s="3">
        <v>1</v>
      </c>
      <c r="DF196" s="2" t="s">
        <v>709</v>
      </c>
      <c r="DG196" s="3">
        <v>0.96</v>
      </c>
      <c r="DH196" s="2" t="s">
        <v>719</v>
      </c>
      <c r="DI196" s="3">
        <v>0.61</v>
      </c>
      <c r="DJ196" s="2" t="s">
        <v>720</v>
      </c>
      <c r="DK196" s="3">
        <v>0.82</v>
      </c>
      <c r="DL196" s="2" t="s">
        <v>721</v>
      </c>
      <c r="DM196" s="3">
        <v>0.82</v>
      </c>
      <c r="DN196" s="2" t="s">
        <v>1476</v>
      </c>
      <c r="DO196" s="3">
        <v>0.84</v>
      </c>
    </row>
    <row r="197" spans="1:119" x14ac:dyDescent="0.25">
      <c r="A197" t="s">
        <v>965</v>
      </c>
      <c r="B197" s="12">
        <v>0</v>
      </c>
      <c r="C197" s="12">
        <v>0</v>
      </c>
      <c r="D197" s="12">
        <v>0</v>
      </c>
      <c r="E197" s="12">
        <v>1.8594964483617835E-2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0.54502440631270033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/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/>
      <c r="BT197" s="12">
        <v>0</v>
      </c>
      <c r="BU197" s="12">
        <v>0</v>
      </c>
      <c r="BV197" s="12">
        <v>0</v>
      </c>
      <c r="BW197" s="12">
        <v>0</v>
      </c>
      <c r="BX197" s="12">
        <v>0</v>
      </c>
      <c r="BY197" s="12">
        <v>0</v>
      </c>
      <c r="BZ197" s="12">
        <v>0</v>
      </c>
      <c r="CA197" s="12">
        <v>0</v>
      </c>
      <c r="CB197" s="12">
        <v>0</v>
      </c>
      <c r="CC197" s="12">
        <v>0</v>
      </c>
      <c r="CD197" s="12">
        <v>0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0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2" t="s">
        <v>0</v>
      </c>
      <c r="DC197" s="3">
        <v>1</v>
      </c>
      <c r="DD197" s="2" t="s">
        <v>266</v>
      </c>
      <c r="DE197" s="3">
        <v>1</v>
      </c>
      <c r="DF197" s="2" t="s">
        <v>583</v>
      </c>
      <c r="DG197" s="3">
        <v>1</v>
      </c>
      <c r="DH197" s="2" t="s">
        <v>631</v>
      </c>
      <c r="DI197" s="3">
        <v>1</v>
      </c>
      <c r="DJ197" s="2" t="s">
        <v>668</v>
      </c>
      <c r="DK197" s="3">
        <v>1</v>
      </c>
      <c r="DL197" s="2" t="s">
        <v>669</v>
      </c>
      <c r="DM197" s="3">
        <v>1</v>
      </c>
      <c r="DN197" s="2" t="s">
        <v>671</v>
      </c>
      <c r="DO197" s="3">
        <v>1</v>
      </c>
    </row>
    <row r="198" spans="1:119" x14ac:dyDescent="0.25">
      <c r="A198" t="s">
        <v>935</v>
      </c>
      <c r="B198" s="12">
        <v>0</v>
      </c>
      <c r="C198" s="12">
        <v>0</v>
      </c>
      <c r="D198" s="12">
        <v>0</v>
      </c>
      <c r="E198" s="12">
        <v>2.6032950277064971E-2</v>
      </c>
      <c r="F198" s="12">
        <v>0</v>
      </c>
      <c r="G198" s="12">
        <v>0.16012810248198558</v>
      </c>
      <c r="H198" s="12">
        <v>0</v>
      </c>
      <c r="I198" s="12">
        <v>1.4138272303124559E-2</v>
      </c>
      <c r="J198" s="12">
        <v>0</v>
      </c>
      <c r="K198" s="12">
        <v>0.13727424820900005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0.18767834230231534</v>
      </c>
      <c r="R198" s="12">
        <v>0</v>
      </c>
      <c r="S198" s="12">
        <v>2.9946395951247267E-3</v>
      </c>
      <c r="T198" s="12">
        <v>0</v>
      </c>
      <c r="U198" s="12">
        <v>2.2156573116691287E-2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0.12928944674890913</v>
      </c>
      <c r="AB198" s="12">
        <v>0</v>
      </c>
      <c r="AC198" s="12">
        <v>1.1480397221743871E-2</v>
      </c>
      <c r="AD198" s="12">
        <v>0</v>
      </c>
      <c r="AE198" s="12">
        <v>3.6425891523695041E-3</v>
      </c>
      <c r="AF198" s="12">
        <v>0</v>
      </c>
      <c r="AG198" s="12">
        <v>0</v>
      </c>
      <c r="AH198" s="12">
        <v>0</v>
      </c>
      <c r="AI198" s="12">
        <v>0</v>
      </c>
      <c r="AJ198" s="12"/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/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2" t="s">
        <v>0</v>
      </c>
      <c r="DC198" s="3">
        <v>1</v>
      </c>
      <c r="DD198" s="2" t="s">
        <v>266</v>
      </c>
      <c r="DE198" s="3">
        <v>1</v>
      </c>
      <c r="DF198" s="2" t="s">
        <v>518</v>
      </c>
      <c r="DG198" s="3">
        <v>1</v>
      </c>
      <c r="DH198" s="2" t="s">
        <v>519</v>
      </c>
      <c r="DI198" s="3">
        <v>1</v>
      </c>
      <c r="DJ198" s="2" t="s">
        <v>520</v>
      </c>
      <c r="DK198" s="3">
        <v>1</v>
      </c>
      <c r="DL198" s="2" t="s">
        <v>521</v>
      </c>
      <c r="DM198" s="3">
        <v>1</v>
      </c>
      <c r="DN198" s="2" t="s">
        <v>522</v>
      </c>
      <c r="DO198" s="3">
        <v>1</v>
      </c>
    </row>
    <row r="199" spans="1:119" x14ac:dyDescent="0.25">
      <c r="A199" t="s">
        <v>937</v>
      </c>
      <c r="B199" s="12">
        <v>0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0.13328486610929358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/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7.6091919038198133E-2</v>
      </c>
      <c r="AU199" s="12">
        <v>0</v>
      </c>
      <c r="AV199" s="12">
        <v>1.1931243680485339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0.15974440894568689</v>
      </c>
      <c r="BE199" s="12">
        <v>0</v>
      </c>
      <c r="BF199" s="12">
        <v>0</v>
      </c>
      <c r="BG199" s="12">
        <v>0</v>
      </c>
      <c r="BH199" s="12">
        <v>0.95457537853851204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/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2" t="s">
        <v>0</v>
      </c>
      <c r="DC199" s="3">
        <v>1</v>
      </c>
      <c r="DD199" s="2" t="s">
        <v>702</v>
      </c>
      <c r="DE199" s="3"/>
      <c r="DG199" s="3"/>
      <c r="DI199" s="3"/>
      <c r="DK199" s="3"/>
      <c r="DM199" s="3">
        <v>0.22</v>
      </c>
      <c r="DN199" s="2" t="s">
        <v>1477</v>
      </c>
      <c r="DO199" s="3">
        <v>0.78</v>
      </c>
    </row>
    <row r="200" spans="1:119" x14ac:dyDescent="0.25">
      <c r="A200" t="s">
        <v>912</v>
      </c>
      <c r="B200" s="12">
        <v>0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0.58341555488825014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0.19932123040456823</v>
      </c>
      <c r="AB200" s="12">
        <v>0</v>
      </c>
      <c r="AC200" s="12">
        <v>3.4441191665231616E-2</v>
      </c>
      <c r="AD200" s="12">
        <v>0</v>
      </c>
      <c r="AE200" s="12">
        <v>0</v>
      </c>
      <c r="AF200" s="12">
        <v>0</v>
      </c>
      <c r="AG200" s="12">
        <v>1.3569441617477444E-2</v>
      </c>
      <c r="AH200" s="12">
        <v>0</v>
      </c>
      <c r="AI200" s="12">
        <v>0</v>
      </c>
      <c r="AJ200" s="12"/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/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2" t="s">
        <v>0</v>
      </c>
      <c r="DC200" s="3">
        <v>1</v>
      </c>
      <c r="DD200" s="2" t="s">
        <v>266</v>
      </c>
      <c r="DE200" s="3">
        <v>1</v>
      </c>
      <c r="DF200" s="2" t="s">
        <v>518</v>
      </c>
      <c r="DG200" s="3">
        <v>1</v>
      </c>
      <c r="DH200" s="2" t="s">
        <v>567</v>
      </c>
      <c r="DI200" s="3">
        <v>1</v>
      </c>
      <c r="DJ200" s="2" t="s">
        <v>568</v>
      </c>
      <c r="DK200" s="3">
        <v>1</v>
      </c>
      <c r="DL200" s="2" t="s">
        <v>569</v>
      </c>
      <c r="DM200" s="3">
        <v>0.97</v>
      </c>
      <c r="DN200" s="2" t="s">
        <v>570</v>
      </c>
      <c r="DO200" s="3">
        <v>0.7</v>
      </c>
    </row>
    <row r="201" spans="1:119" x14ac:dyDescent="0.25">
      <c r="A201" t="s">
        <v>901</v>
      </c>
      <c r="B201" s="12">
        <v>0</v>
      </c>
      <c r="C201" s="12">
        <v>0.47682784005353862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/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12">
        <v>0</v>
      </c>
      <c r="BP201" s="12">
        <v>0</v>
      </c>
      <c r="BQ201" s="12">
        <v>0</v>
      </c>
      <c r="BR201" s="12">
        <v>0</v>
      </c>
      <c r="BS201" s="12"/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0</v>
      </c>
      <c r="CD201" s="12">
        <v>0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0</v>
      </c>
      <c r="CS201" s="12">
        <v>0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12">
        <v>0</v>
      </c>
      <c r="CZ201" s="12">
        <v>0</v>
      </c>
      <c r="DA201" s="12">
        <v>0</v>
      </c>
      <c r="DB201" s="2" t="s">
        <v>0</v>
      </c>
      <c r="DC201" s="3">
        <v>1</v>
      </c>
      <c r="DD201" s="2" t="s">
        <v>243</v>
      </c>
      <c r="DE201" s="3">
        <v>0.89</v>
      </c>
      <c r="DF201" s="2" t="s">
        <v>244</v>
      </c>
      <c r="DG201" s="3">
        <v>0.89</v>
      </c>
      <c r="DH201" s="2" t="s">
        <v>244</v>
      </c>
      <c r="DI201" s="3">
        <v>0.89</v>
      </c>
      <c r="DJ201" s="2" t="s">
        <v>245</v>
      </c>
      <c r="DK201" s="3">
        <v>0.89</v>
      </c>
      <c r="DL201" s="2" t="s">
        <v>245</v>
      </c>
      <c r="DM201" s="3">
        <v>0.89</v>
      </c>
      <c r="DN201" s="2" t="s">
        <v>1422</v>
      </c>
      <c r="DO201" s="3">
        <v>0.89</v>
      </c>
    </row>
    <row r="202" spans="1:119" x14ac:dyDescent="0.25">
      <c r="A202" t="s">
        <v>927</v>
      </c>
      <c r="B202" s="12">
        <v>0</v>
      </c>
      <c r="C202" s="12">
        <v>0</v>
      </c>
      <c r="D202" s="12">
        <v>0</v>
      </c>
      <c r="E202" s="12">
        <v>3.7189928967235673E-3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3.8608382308781254E-2</v>
      </c>
      <c r="L202" s="12">
        <v>0</v>
      </c>
      <c r="M202" s="12">
        <v>3.2311482693162086E-2</v>
      </c>
      <c r="N202" s="12">
        <v>0</v>
      </c>
      <c r="O202" s="12">
        <v>7.2066878062842319E-3</v>
      </c>
      <c r="P202" s="12">
        <v>0</v>
      </c>
      <c r="Q202" s="12">
        <v>0</v>
      </c>
      <c r="R202" s="12">
        <v>0</v>
      </c>
      <c r="S202" s="12">
        <v>0.42823346210283603</v>
      </c>
      <c r="T202" s="12">
        <v>0</v>
      </c>
      <c r="U202" s="12">
        <v>0</v>
      </c>
      <c r="V202" s="12">
        <v>0</v>
      </c>
      <c r="W202" s="12">
        <v>1.0130343756331464E-2</v>
      </c>
      <c r="X202" s="12">
        <v>0</v>
      </c>
      <c r="Y202" s="12">
        <v>0</v>
      </c>
      <c r="Z202" s="12">
        <v>0</v>
      </c>
      <c r="AA202" s="12">
        <v>1.0774120562409093E-2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6.784720808738722E-3</v>
      </c>
      <c r="AH202" s="12">
        <v>0</v>
      </c>
      <c r="AI202" s="12">
        <v>7.3152889539136803E-3</v>
      </c>
      <c r="AJ202" s="12"/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0</v>
      </c>
      <c r="BQ202" s="12">
        <v>0</v>
      </c>
      <c r="BR202" s="12">
        <v>0</v>
      </c>
      <c r="BS202" s="12"/>
      <c r="BT202" s="12">
        <v>0</v>
      </c>
      <c r="BU202" s="12">
        <v>0</v>
      </c>
      <c r="BV202" s="12">
        <v>0</v>
      </c>
      <c r="BW202" s="12">
        <v>0</v>
      </c>
      <c r="BX202" s="12">
        <v>0</v>
      </c>
      <c r="BY202" s="12">
        <v>0</v>
      </c>
      <c r="BZ202" s="12">
        <v>0</v>
      </c>
      <c r="CA202" s="12">
        <v>0</v>
      </c>
      <c r="CB202" s="12">
        <v>0</v>
      </c>
      <c r="CC202" s="12">
        <v>0</v>
      </c>
      <c r="CD202" s="12">
        <v>0</v>
      </c>
      <c r="CE202" s="12">
        <v>0</v>
      </c>
      <c r="CF202" s="12"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12">
        <v>0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0</v>
      </c>
      <c r="CX202" s="12">
        <v>0</v>
      </c>
      <c r="CY202" s="12">
        <v>0</v>
      </c>
      <c r="CZ202" s="12">
        <v>0</v>
      </c>
      <c r="DA202" s="12">
        <v>0</v>
      </c>
      <c r="DB202" s="2" t="s">
        <v>0</v>
      </c>
      <c r="DC202" s="3">
        <v>1</v>
      </c>
      <c r="DD202" s="2" t="s">
        <v>702</v>
      </c>
      <c r="DE202" s="3">
        <v>0.76</v>
      </c>
      <c r="DF202" s="2" t="s">
        <v>703</v>
      </c>
      <c r="DG202" s="3">
        <v>0.36</v>
      </c>
      <c r="DH202" s="2" t="s">
        <v>704</v>
      </c>
      <c r="DI202" s="3">
        <v>0.36</v>
      </c>
      <c r="DJ202" s="2" t="s">
        <v>704</v>
      </c>
      <c r="DK202" s="3">
        <v>0.36</v>
      </c>
      <c r="DL202" s="2" t="s">
        <v>705</v>
      </c>
      <c r="DM202" s="3">
        <v>0.36</v>
      </c>
      <c r="DN202" s="2" t="s">
        <v>706</v>
      </c>
      <c r="DO202" s="3">
        <v>0.92</v>
      </c>
    </row>
    <row r="203" spans="1:119" x14ac:dyDescent="0.25">
      <c r="A203" t="s">
        <v>998</v>
      </c>
      <c r="B203" s="12">
        <v>0</v>
      </c>
      <c r="C203" s="12">
        <v>8.3654007026936587E-3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2.1348791177718081</v>
      </c>
      <c r="J203" s="12">
        <v>0</v>
      </c>
      <c r="K203" s="12">
        <v>4.2898202565312517E-3</v>
      </c>
      <c r="L203" s="12">
        <v>0</v>
      </c>
      <c r="M203" s="12">
        <v>8.0778706732905214E-3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3.3767812521104884E-3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3.6425891523695041E-3</v>
      </c>
      <c r="AF203" s="12">
        <v>0</v>
      </c>
      <c r="AG203" s="12">
        <v>4.7493045661171046E-2</v>
      </c>
      <c r="AH203" s="12">
        <v>0</v>
      </c>
      <c r="AI203" s="12">
        <v>0</v>
      </c>
      <c r="AJ203" s="12"/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12">
        <v>0</v>
      </c>
      <c r="AW203" s="12">
        <v>0</v>
      </c>
      <c r="AX203" s="12">
        <v>0</v>
      </c>
      <c r="AY203" s="12">
        <v>0</v>
      </c>
      <c r="AZ203" s="12">
        <v>0</v>
      </c>
      <c r="BA203" s="12">
        <v>0</v>
      </c>
      <c r="BB203" s="12">
        <v>0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>
        <v>0</v>
      </c>
      <c r="BM203" s="12">
        <v>0</v>
      </c>
      <c r="BN203" s="12">
        <v>0</v>
      </c>
      <c r="BO203" s="12">
        <v>0</v>
      </c>
      <c r="BP203" s="12">
        <v>0</v>
      </c>
      <c r="BQ203" s="12">
        <v>0</v>
      </c>
      <c r="BR203" s="12">
        <v>0</v>
      </c>
      <c r="BS203" s="12"/>
      <c r="BT203" s="12">
        <v>0</v>
      </c>
      <c r="BU203" s="12">
        <v>0</v>
      </c>
      <c r="BV203" s="12">
        <v>0</v>
      </c>
      <c r="BW203" s="12">
        <v>0</v>
      </c>
      <c r="BX203" s="12">
        <v>0</v>
      </c>
      <c r="BY203" s="12">
        <v>0</v>
      </c>
      <c r="BZ203" s="12">
        <v>0</v>
      </c>
      <c r="CA203" s="12">
        <v>0</v>
      </c>
      <c r="CB203" s="12">
        <v>0</v>
      </c>
      <c r="CC203" s="12">
        <v>0</v>
      </c>
      <c r="CD203" s="12">
        <v>0</v>
      </c>
      <c r="CE203" s="12">
        <v>0</v>
      </c>
      <c r="CF203" s="12"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>
        <v>0</v>
      </c>
      <c r="CQ203" s="12">
        <v>0</v>
      </c>
      <c r="CR203" s="12">
        <v>0</v>
      </c>
      <c r="CS203" s="12">
        <v>0</v>
      </c>
      <c r="CT203" s="12">
        <v>0</v>
      </c>
      <c r="CU203" s="12">
        <v>0</v>
      </c>
      <c r="CV203" s="12">
        <v>0</v>
      </c>
      <c r="CW203" s="12">
        <v>0</v>
      </c>
      <c r="CX203" s="12">
        <v>0</v>
      </c>
      <c r="CY203" s="12">
        <v>0</v>
      </c>
      <c r="CZ203" s="12">
        <v>0</v>
      </c>
      <c r="DA203" s="12">
        <v>0</v>
      </c>
      <c r="DB203" s="2" t="s">
        <v>0</v>
      </c>
      <c r="DC203" s="3">
        <v>1</v>
      </c>
      <c r="DD203" s="2" t="s">
        <v>22</v>
      </c>
      <c r="DE203" s="3">
        <v>1</v>
      </c>
      <c r="DF203" s="2" t="s">
        <v>70</v>
      </c>
      <c r="DG203" s="3">
        <v>1</v>
      </c>
      <c r="DH203" s="2" t="s">
        <v>74</v>
      </c>
      <c r="DI203" s="3">
        <v>1</v>
      </c>
      <c r="DJ203" s="2" t="s">
        <v>78</v>
      </c>
      <c r="DK203" s="3">
        <v>1</v>
      </c>
      <c r="DL203" s="2" t="s">
        <v>91</v>
      </c>
      <c r="DM203" s="3">
        <v>1</v>
      </c>
      <c r="DN203" s="2" t="s">
        <v>95</v>
      </c>
      <c r="DO203" s="3">
        <v>1</v>
      </c>
    </row>
    <row r="204" spans="1:119" x14ac:dyDescent="0.25">
      <c r="A204" t="s">
        <v>914</v>
      </c>
      <c r="B204" s="12">
        <v>0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5.7653502450273855E-2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1.9017432646592711E-2</v>
      </c>
      <c r="W204" s="12">
        <v>0.15533193759708247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/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2">
        <v>6.4875591512746147E-2</v>
      </c>
      <c r="BF204" s="12">
        <v>0.43704991308666497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12">
        <v>0</v>
      </c>
      <c r="BN204" s="12">
        <v>0</v>
      </c>
      <c r="BO204" s="12">
        <v>0</v>
      </c>
      <c r="BP204" s="12">
        <v>0</v>
      </c>
      <c r="BQ204" s="12">
        <v>0</v>
      </c>
      <c r="BR204" s="12">
        <v>0</v>
      </c>
      <c r="BS204" s="12"/>
      <c r="BT204" s="12">
        <v>0</v>
      </c>
      <c r="BU204" s="12">
        <v>0</v>
      </c>
      <c r="BV204" s="12">
        <v>0</v>
      </c>
      <c r="BW204" s="12">
        <v>0</v>
      </c>
      <c r="BX204" s="12">
        <v>0</v>
      </c>
      <c r="BY204" s="12">
        <v>0</v>
      </c>
      <c r="BZ204" s="12">
        <v>0</v>
      </c>
      <c r="CA204" s="12">
        <v>0</v>
      </c>
      <c r="CB204" s="12">
        <v>0</v>
      </c>
      <c r="CC204" s="12">
        <v>0</v>
      </c>
      <c r="CD204" s="12">
        <v>0</v>
      </c>
      <c r="CE204" s="12">
        <v>0</v>
      </c>
      <c r="CF204" s="12"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12">
        <v>0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0</v>
      </c>
      <c r="CX204" s="12">
        <v>0</v>
      </c>
      <c r="CY204" s="12">
        <v>0</v>
      </c>
      <c r="CZ204" s="12">
        <v>0</v>
      </c>
      <c r="DA204" s="12">
        <v>0</v>
      </c>
      <c r="DB204" s="2" t="s">
        <v>0</v>
      </c>
      <c r="DC204" s="3">
        <v>1</v>
      </c>
      <c r="DD204" s="2" t="s">
        <v>243</v>
      </c>
      <c r="DE204" s="3">
        <v>0.53</v>
      </c>
      <c r="DF204" s="2" t="s">
        <v>244</v>
      </c>
      <c r="DG204" s="3">
        <v>0.53</v>
      </c>
      <c r="DH204" s="2" t="s">
        <v>244</v>
      </c>
      <c r="DI204" s="3">
        <v>0.53</v>
      </c>
      <c r="DJ204" s="2" t="s">
        <v>245</v>
      </c>
      <c r="DK204" s="3">
        <v>0.53</v>
      </c>
      <c r="DL204" s="2" t="s">
        <v>245</v>
      </c>
      <c r="DM204" s="3">
        <v>0.53</v>
      </c>
      <c r="DN204" s="2" t="s">
        <v>250</v>
      </c>
      <c r="DO204" s="3">
        <v>0.98</v>
      </c>
    </row>
    <row r="205" spans="1:119" x14ac:dyDescent="0.25">
      <c r="A205" t="s">
        <v>993</v>
      </c>
      <c r="B205" s="12">
        <v>0</v>
      </c>
      <c r="C205" s="12">
        <v>0</v>
      </c>
      <c r="D205" s="12">
        <v>0</v>
      </c>
      <c r="E205" s="12">
        <v>3.7189928967235671E-2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0.17159281026125006</v>
      </c>
      <c r="L205" s="12">
        <v>0</v>
      </c>
      <c r="M205" s="12">
        <v>1.211680600993578E-2</v>
      </c>
      <c r="N205" s="12">
        <v>0</v>
      </c>
      <c r="O205" s="12">
        <v>0</v>
      </c>
      <c r="P205" s="12">
        <v>0</v>
      </c>
      <c r="Q205" s="12">
        <v>1.91508512553383E-3</v>
      </c>
      <c r="R205" s="12">
        <v>0</v>
      </c>
      <c r="S205" s="12">
        <v>2.0962477165873086E-2</v>
      </c>
      <c r="T205" s="12">
        <v>0</v>
      </c>
      <c r="U205" s="12">
        <v>0.33973412112259971</v>
      </c>
      <c r="V205" s="12">
        <v>6.3391442155309036E-3</v>
      </c>
      <c r="W205" s="12">
        <v>1.6883906260552438E-2</v>
      </c>
      <c r="X205" s="12">
        <v>0</v>
      </c>
      <c r="Y205" s="12">
        <v>6.9666991779294965E-3</v>
      </c>
      <c r="Z205" s="12">
        <v>0</v>
      </c>
      <c r="AA205" s="12">
        <v>2.6935301406022731E-2</v>
      </c>
      <c r="AB205" s="12">
        <v>0</v>
      </c>
      <c r="AC205" s="12">
        <v>0</v>
      </c>
      <c r="AD205" s="12">
        <v>0</v>
      </c>
      <c r="AE205" s="12">
        <v>3.6425891523695041E-3</v>
      </c>
      <c r="AF205" s="12">
        <v>0</v>
      </c>
      <c r="AG205" s="12">
        <v>0.1356944161747744</v>
      </c>
      <c r="AH205" s="12">
        <v>0</v>
      </c>
      <c r="AI205" s="12">
        <v>0</v>
      </c>
      <c r="AJ205" s="12"/>
      <c r="AK205" s="12">
        <v>0</v>
      </c>
      <c r="AL205" s="12">
        <v>1.5349194167306216E-2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2.2827575711459443E-2</v>
      </c>
      <c r="AU205" s="12">
        <v>0</v>
      </c>
      <c r="AV205" s="12">
        <v>0.34378159757330634</v>
      </c>
      <c r="AW205" s="12">
        <v>0</v>
      </c>
      <c r="AX205" s="12">
        <v>5.9326056003796866E-3</v>
      </c>
      <c r="AY205" s="12">
        <v>0</v>
      </c>
      <c r="AZ205" s="12">
        <v>0</v>
      </c>
      <c r="BA205" s="12">
        <v>0</v>
      </c>
      <c r="BB205" s="12">
        <v>0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/>
      <c r="BT205" s="12">
        <v>0</v>
      </c>
      <c r="BU205" s="12">
        <v>0</v>
      </c>
      <c r="BV205" s="12">
        <v>0</v>
      </c>
      <c r="BW205" s="12">
        <v>0</v>
      </c>
      <c r="BX205" s="12">
        <v>0</v>
      </c>
      <c r="BY205" s="12">
        <v>0</v>
      </c>
      <c r="BZ205" s="12">
        <v>0</v>
      </c>
      <c r="CA205" s="12">
        <v>0</v>
      </c>
      <c r="CB205" s="12">
        <v>0</v>
      </c>
      <c r="CC205" s="12">
        <v>0</v>
      </c>
      <c r="CD205" s="12">
        <v>0</v>
      </c>
      <c r="CE205" s="12">
        <v>0</v>
      </c>
      <c r="CF205" s="12"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>
        <v>0</v>
      </c>
      <c r="CQ205" s="12">
        <v>0</v>
      </c>
      <c r="CR205" s="12">
        <v>0</v>
      </c>
      <c r="CS205" s="12">
        <v>0</v>
      </c>
      <c r="CT205" s="12">
        <v>0</v>
      </c>
      <c r="CU205" s="12">
        <v>0</v>
      </c>
      <c r="CV205" s="12">
        <v>0</v>
      </c>
      <c r="CW205" s="12">
        <v>0</v>
      </c>
      <c r="CX205" s="12">
        <v>0</v>
      </c>
      <c r="CY205" s="12">
        <v>0</v>
      </c>
      <c r="CZ205" s="12">
        <v>0</v>
      </c>
      <c r="DA205" s="12">
        <v>0</v>
      </c>
      <c r="DB205" s="2" t="s">
        <v>0</v>
      </c>
      <c r="DC205" s="3">
        <v>1</v>
      </c>
      <c r="DD205" s="2" t="s">
        <v>22</v>
      </c>
      <c r="DE205" s="3">
        <v>0.93</v>
      </c>
      <c r="DF205" s="2" t="s">
        <v>70</v>
      </c>
      <c r="DG205" s="3">
        <v>0.87</v>
      </c>
      <c r="DH205" s="2" t="s">
        <v>74</v>
      </c>
      <c r="DI205" s="3">
        <v>0.44</v>
      </c>
      <c r="DJ205" s="2" t="s">
        <v>78</v>
      </c>
      <c r="DK205" s="3">
        <v>0.44</v>
      </c>
      <c r="DL205" s="2" t="s">
        <v>81</v>
      </c>
      <c r="DM205" s="3">
        <v>0.43</v>
      </c>
      <c r="DN205" s="2" t="s">
        <v>84</v>
      </c>
      <c r="DO205" s="3">
        <v>0.42</v>
      </c>
    </row>
    <row r="206" spans="1:119" x14ac:dyDescent="0.25">
      <c r="A206" t="s">
        <v>942</v>
      </c>
      <c r="B206" s="12">
        <v>0</v>
      </c>
      <c r="C206" s="12">
        <v>0</v>
      </c>
      <c r="D206" s="12">
        <v>2.4317292026359945E-3</v>
      </c>
      <c r="E206" s="12">
        <v>0</v>
      </c>
      <c r="F206" s="12">
        <v>0.34023969124517572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/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0.38583749432591918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  <c r="BB206" s="12"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/>
      <c r="BT206" s="12">
        <v>0</v>
      </c>
      <c r="BU206" s="12">
        <v>0</v>
      </c>
      <c r="BV206" s="12">
        <v>0</v>
      </c>
      <c r="BW206" s="12">
        <v>0</v>
      </c>
      <c r="BX206" s="12">
        <v>0.10651002162476196</v>
      </c>
      <c r="BY206" s="12">
        <v>0</v>
      </c>
      <c r="BZ206" s="12">
        <v>0</v>
      </c>
      <c r="CA206" s="12">
        <v>0</v>
      </c>
      <c r="CB206" s="12">
        <v>0</v>
      </c>
      <c r="CC206" s="12">
        <v>0</v>
      </c>
      <c r="CD206" s="12">
        <v>0</v>
      </c>
      <c r="CE206" s="12">
        <v>0</v>
      </c>
      <c r="CF206" s="12"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12">
        <v>0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0</v>
      </c>
      <c r="CX206" s="12">
        <v>0</v>
      </c>
      <c r="CY206" s="12">
        <v>0</v>
      </c>
      <c r="CZ206" s="12">
        <v>0</v>
      </c>
      <c r="DA206" s="12">
        <v>0</v>
      </c>
      <c r="DB206" s="2" t="s">
        <v>0</v>
      </c>
      <c r="DC206" s="3">
        <v>1</v>
      </c>
      <c r="DD206" s="2" t="s">
        <v>266</v>
      </c>
      <c r="DE206" s="3">
        <v>0.97</v>
      </c>
      <c r="DF206" s="2" t="s">
        <v>518</v>
      </c>
      <c r="DG206" s="3"/>
      <c r="DH206" s="2" t="s">
        <v>571</v>
      </c>
      <c r="DJ206" s="2" t="s">
        <v>268</v>
      </c>
      <c r="DK206" s="3"/>
      <c r="DL206" s="2" t="s">
        <v>1479</v>
      </c>
      <c r="DM206" s="3">
        <v>0.83</v>
      </c>
      <c r="DN206" s="2" t="s">
        <v>1478</v>
      </c>
      <c r="DO206" s="3">
        <v>0.83</v>
      </c>
    </row>
    <row r="207" spans="1:119" x14ac:dyDescent="0.25">
      <c r="A207" t="s">
        <v>929</v>
      </c>
      <c r="B207" s="12">
        <v>0</v>
      </c>
      <c r="C207" s="12">
        <v>0</v>
      </c>
      <c r="D207" s="12">
        <v>0</v>
      </c>
      <c r="E207" s="12">
        <v>5.5784893450853509E-2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3.8608382308781254E-2</v>
      </c>
      <c r="L207" s="12">
        <v>0</v>
      </c>
      <c r="M207" s="12">
        <v>8.0778706732905214E-3</v>
      </c>
      <c r="N207" s="12">
        <v>0</v>
      </c>
      <c r="O207" s="12">
        <v>0</v>
      </c>
      <c r="P207" s="12">
        <v>0</v>
      </c>
      <c r="Q207" s="12">
        <v>0.13214087366183427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0.34441191665231613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/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2.0222446916076844E-2</v>
      </c>
      <c r="AW207" s="12">
        <v>0</v>
      </c>
      <c r="AX207" s="12">
        <v>0</v>
      </c>
      <c r="AY207" s="12">
        <v>0</v>
      </c>
      <c r="AZ207" s="12">
        <v>0</v>
      </c>
      <c r="BA207" s="12">
        <v>0</v>
      </c>
      <c r="BB207" s="12">
        <v>0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/>
      <c r="BT207" s="12">
        <v>0</v>
      </c>
      <c r="BU207" s="12">
        <v>0</v>
      </c>
      <c r="BV207" s="12">
        <v>0</v>
      </c>
      <c r="BW207" s="12">
        <v>0</v>
      </c>
      <c r="BX207" s="12">
        <v>0</v>
      </c>
      <c r="BY207" s="12">
        <v>0</v>
      </c>
      <c r="BZ207" s="12">
        <v>0</v>
      </c>
      <c r="CA207" s="12">
        <v>0</v>
      </c>
      <c r="CB207" s="12">
        <v>0</v>
      </c>
      <c r="CC207" s="12">
        <v>0</v>
      </c>
      <c r="CD207" s="12">
        <v>0</v>
      </c>
      <c r="CE207" s="12">
        <v>0</v>
      </c>
      <c r="CF207" s="12"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12">
        <v>0</v>
      </c>
      <c r="CR207" s="12">
        <v>0</v>
      </c>
      <c r="CS207" s="12">
        <v>0</v>
      </c>
      <c r="CT207" s="12">
        <v>0</v>
      </c>
      <c r="CU207" s="12">
        <v>0</v>
      </c>
      <c r="CV207" s="12">
        <v>0</v>
      </c>
      <c r="CW207" s="12">
        <v>0</v>
      </c>
      <c r="CX207" s="12">
        <v>0</v>
      </c>
      <c r="CY207" s="12">
        <v>0</v>
      </c>
      <c r="CZ207" s="12">
        <v>0</v>
      </c>
      <c r="DA207" s="12">
        <v>0</v>
      </c>
      <c r="DB207" s="2" t="s">
        <v>0</v>
      </c>
      <c r="DC207" s="3">
        <v>1</v>
      </c>
      <c r="DD207" s="2" t="s">
        <v>266</v>
      </c>
      <c r="DE207" s="3">
        <v>1</v>
      </c>
      <c r="DF207" s="2" t="s">
        <v>583</v>
      </c>
      <c r="DG207" s="3">
        <v>1</v>
      </c>
      <c r="DH207" s="2" t="s">
        <v>584</v>
      </c>
      <c r="DI207" s="3">
        <v>0.98</v>
      </c>
      <c r="DJ207" s="2" t="s">
        <v>585</v>
      </c>
      <c r="DK207" s="3">
        <v>0.98</v>
      </c>
      <c r="DL207" s="2" t="s">
        <v>585</v>
      </c>
      <c r="DM207" s="3">
        <v>0.98</v>
      </c>
      <c r="DN207" s="2" t="s">
        <v>591</v>
      </c>
      <c r="DO207" s="3">
        <v>0.45</v>
      </c>
    </row>
    <row r="208" spans="1:119" x14ac:dyDescent="0.25">
      <c r="A208" t="s">
        <v>947</v>
      </c>
      <c r="B208" s="12">
        <v>0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1.1964549483013294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/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/>
      <c r="BT208" s="12">
        <v>0</v>
      </c>
      <c r="BU208" s="12">
        <v>0</v>
      </c>
      <c r="BV208" s="12">
        <v>0</v>
      </c>
      <c r="BW208" s="12">
        <v>0</v>
      </c>
      <c r="BX208" s="12">
        <v>0</v>
      </c>
      <c r="BY208" s="12">
        <v>0</v>
      </c>
      <c r="BZ208" s="12">
        <v>0</v>
      </c>
      <c r="CA208" s="12">
        <v>0</v>
      </c>
      <c r="CB208" s="12">
        <v>0</v>
      </c>
      <c r="CC208" s="12">
        <v>0</v>
      </c>
      <c r="CD208" s="12">
        <v>0</v>
      </c>
      <c r="CE208" s="12">
        <v>0</v>
      </c>
      <c r="CF208" s="12"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12">
        <v>0</v>
      </c>
      <c r="CR208" s="12">
        <v>0</v>
      </c>
      <c r="CS208" s="12">
        <v>0</v>
      </c>
      <c r="CT208" s="12">
        <v>0</v>
      </c>
      <c r="CU208" s="12">
        <v>0</v>
      </c>
      <c r="CV208" s="12">
        <v>0</v>
      </c>
      <c r="CW208" s="12">
        <v>0</v>
      </c>
      <c r="CX208" s="12">
        <v>0</v>
      </c>
      <c r="CY208" s="12">
        <v>0</v>
      </c>
      <c r="CZ208" s="12">
        <v>0</v>
      </c>
      <c r="DA208" s="12">
        <v>0</v>
      </c>
      <c r="DB208" s="2" t="s">
        <v>0</v>
      </c>
      <c r="DC208" s="3">
        <v>1</v>
      </c>
      <c r="DD208" s="2" t="s">
        <v>22</v>
      </c>
      <c r="DE208" s="3">
        <v>0.66</v>
      </c>
      <c r="DF208" s="2" t="s">
        <v>142</v>
      </c>
      <c r="DG208" s="3">
        <v>0.51</v>
      </c>
      <c r="DH208" s="2" t="s">
        <v>220</v>
      </c>
      <c r="DI208" s="3">
        <v>0.26</v>
      </c>
      <c r="DJ208" s="2" t="s">
        <v>221</v>
      </c>
      <c r="DK208" s="3">
        <v>0.26</v>
      </c>
      <c r="DL208" s="2" t="s">
        <v>221</v>
      </c>
      <c r="DM208" s="3">
        <v>0.26</v>
      </c>
      <c r="DN208" s="2" t="s">
        <v>222</v>
      </c>
      <c r="DO208" s="3">
        <v>0.26</v>
      </c>
    </row>
    <row r="209" spans="1:119" x14ac:dyDescent="0.25">
      <c r="A209" t="s">
        <v>905</v>
      </c>
      <c r="B209" s="12">
        <v>0</v>
      </c>
      <c r="C209" s="12">
        <v>1.6730801405387317E-2</v>
      </c>
      <c r="D209" s="12">
        <v>0</v>
      </c>
      <c r="E209" s="12">
        <v>0.16735468035256057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2.4233612019871561E-2</v>
      </c>
      <c r="N209" s="12">
        <v>0</v>
      </c>
      <c r="O209" s="12">
        <v>0</v>
      </c>
      <c r="P209" s="12">
        <v>0</v>
      </c>
      <c r="Q209" s="12">
        <v>3.8301702510676601E-3</v>
      </c>
      <c r="R209" s="12">
        <v>0</v>
      </c>
      <c r="S209" s="12">
        <v>0</v>
      </c>
      <c r="T209" s="12">
        <v>0</v>
      </c>
      <c r="U209" s="12">
        <v>0.33234859675036926</v>
      </c>
      <c r="V209" s="12">
        <v>0</v>
      </c>
      <c r="W209" s="12">
        <v>4.3898156277436345E-2</v>
      </c>
      <c r="X209" s="12">
        <v>0</v>
      </c>
      <c r="Y209" s="12">
        <v>1.3933398355858993E-2</v>
      </c>
      <c r="Z209" s="12">
        <v>0</v>
      </c>
      <c r="AA209" s="12">
        <v>0</v>
      </c>
      <c r="AB209" s="12">
        <v>0</v>
      </c>
      <c r="AC209" s="12">
        <v>0.14924516388267034</v>
      </c>
      <c r="AD209" s="12">
        <v>0</v>
      </c>
      <c r="AE209" s="12">
        <v>1.0927767457108514E-2</v>
      </c>
      <c r="AF209" s="12">
        <v>0</v>
      </c>
      <c r="AG209" s="12">
        <v>0</v>
      </c>
      <c r="AH209" s="12">
        <v>0</v>
      </c>
      <c r="AI209" s="12">
        <v>0</v>
      </c>
      <c r="AJ209" s="12"/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/>
      <c r="BT209" s="12">
        <v>0</v>
      </c>
      <c r="BU209" s="12">
        <v>0</v>
      </c>
      <c r="BV209" s="12">
        <v>0</v>
      </c>
      <c r="BW209" s="12">
        <v>0</v>
      </c>
      <c r="BX209" s="12">
        <v>0</v>
      </c>
      <c r="BY209" s="12">
        <v>0</v>
      </c>
      <c r="BZ209" s="12">
        <v>0</v>
      </c>
      <c r="CA209" s="12">
        <v>0</v>
      </c>
      <c r="CB209" s="12">
        <v>0</v>
      </c>
      <c r="CC209" s="12">
        <v>0</v>
      </c>
      <c r="CD209" s="12">
        <v>0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12">
        <v>0</v>
      </c>
      <c r="CK209" s="12">
        <v>0</v>
      </c>
      <c r="CL209" s="12">
        <v>0</v>
      </c>
      <c r="CM209" s="12">
        <v>0</v>
      </c>
      <c r="CN209" s="12">
        <v>0</v>
      </c>
      <c r="CO209" s="12">
        <v>0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12">
        <v>3.7266502072949181E-2</v>
      </c>
      <c r="CZ209" s="12">
        <v>0</v>
      </c>
      <c r="DA209" s="12">
        <v>0</v>
      </c>
      <c r="DB209" s="2" t="s">
        <v>0</v>
      </c>
      <c r="DC209" s="3">
        <v>1</v>
      </c>
      <c r="DD209" s="2" t="s">
        <v>22</v>
      </c>
      <c r="DE209" s="3">
        <v>0.9</v>
      </c>
      <c r="DF209" s="2" t="s">
        <v>142</v>
      </c>
      <c r="DG209" s="3">
        <v>0.8</v>
      </c>
      <c r="DH209" s="2" t="s">
        <v>147</v>
      </c>
      <c r="DI209" s="3">
        <v>0.65</v>
      </c>
      <c r="DJ209" s="2" t="s">
        <v>180</v>
      </c>
      <c r="DK209" s="3">
        <v>0.37</v>
      </c>
      <c r="DL209" s="2" t="s">
        <v>181</v>
      </c>
      <c r="DM209" s="3">
        <v>0.25</v>
      </c>
      <c r="DN209" s="2" t="s">
        <v>182</v>
      </c>
      <c r="DO209" s="3">
        <v>0.85</v>
      </c>
    </row>
    <row r="210" spans="1:119" x14ac:dyDescent="0.25">
      <c r="A210" t="s">
        <v>911</v>
      </c>
      <c r="B210" s="12">
        <v>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5.1477843078375017E-2</v>
      </c>
      <c r="L210" s="12">
        <v>0</v>
      </c>
      <c r="M210" s="12">
        <v>0.39985459832788073</v>
      </c>
      <c r="N210" s="12">
        <v>0</v>
      </c>
      <c r="O210" s="12">
        <v>5.7653502450273855E-2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7.3152889539136803E-3</v>
      </c>
      <c r="AJ210" s="12"/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/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9.7742156191965596E-3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2" t="s">
        <v>0</v>
      </c>
      <c r="DC210" s="3">
        <v>1</v>
      </c>
      <c r="DD210" s="2" t="s">
        <v>266</v>
      </c>
      <c r="DE210" s="3">
        <v>1</v>
      </c>
      <c r="DF210" s="2" t="s">
        <v>374</v>
      </c>
      <c r="DG210" s="3">
        <v>1</v>
      </c>
      <c r="DH210" s="2" t="s">
        <v>491</v>
      </c>
      <c r="DI210" s="3">
        <v>0.93</v>
      </c>
      <c r="DJ210" s="2" t="s">
        <v>492</v>
      </c>
      <c r="DK210" s="3">
        <v>0.93</v>
      </c>
      <c r="DL210" s="2" t="s">
        <v>492</v>
      </c>
      <c r="DM210" s="3">
        <v>0.93</v>
      </c>
      <c r="DN210" s="2" t="s">
        <v>500</v>
      </c>
      <c r="DO210" s="3">
        <v>0.93</v>
      </c>
    </row>
    <row r="211" spans="1:119" x14ac:dyDescent="0.25">
      <c r="A211" t="s">
        <v>945</v>
      </c>
      <c r="B211" s="12">
        <v>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/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1.2022523208035305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  <c r="BB211" s="12">
        <v>0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/>
      <c r="BT211" s="12">
        <v>0</v>
      </c>
      <c r="BU211" s="12">
        <v>0</v>
      </c>
      <c r="BV211" s="12">
        <v>0</v>
      </c>
      <c r="BW211" s="12">
        <v>0</v>
      </c>
      <c r="BX211" s="12">
        <v>0</v>
      </c>
      <c r="BY211" s="12">
        <v>0</v>
      </c>
      <c r="BZ211" s="12">
        <v>0</v>
      </c>
      <c r="CA211" s="12">
        <v>0</v>
      </c>
      <c r="CB211" s="12">
        <v>0</v>
      </c>
      <c r="CC211" s="12">
        <v>0</v>
      </c>
      <c r="CD211" s="12">
        <v>0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12">
        <v>0</v>
      </c>
      <c r="CZ211" s="12">
        <v>0</v>
      </c>
      <c r="DA211" s="12">
        <v>0</v>
      </c>
      <c r="DB211" s="2" t="s">
        <v>0</v>
      </c>
      <c r="DC211" s="3">
        <v>1</v>
      </c>
      <c r="DD211" s="2" t="s">
        <v>266</v>
      </c>
      <c r="DE211" s="3">
        <v>0.86</v>
      </c>
      <c r="DF211" s="2" t="s">
        <v>374</v>
      </c>
      <c r="DG211" s="3">
        <v>0.81</v>
      </c>
      <c r="DH211" s="2" t="s">
        <v>392</v>
      </c>
      <c r="DI211" s="3">
        <v>0.6</v>
      </c>
      <c r="DJ211" s="2" t="s">
        <v>409</v>
      </c>
      <c r="DK211" s="3">
        <v>0.41</v>
      </c>
      <c r="DL211" s="2" t="s">
        <v>412</v>
      </c>
      <c r="DM211" s="3">
        <v>0.37</v>
      </c>
      <c r="DN211" s="2" t="s">
        <v>413</v>
      </c>
      <c r="DO211" s="3">
        <v>0.37</v>
      </c>
    </row>
    <row r="212" spans="1:119" x14ac:dyDescent="0.25">
      <c r="A212" t="s">
        <v>944</v>
      </c>
      <c r="B212" s="12">
        <v>0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0.11153532666981256</v>
      </c>
      <c r="L212" s="12">
        <v>0</v>
      </c>
      <c r="M212" s="12">
        <v>0.20194676683226304</v>
      </c>
      <c r="N212" s="12">
        <v>0</v>
      </c>
      <c r="O212" s="12">
        <v>0</v>
      </c>
      <c r="P212" s="12">
        <v>0</v>
      </c>
      <c r="Q212" s="12">
        <v>1.91508512553383E-3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6.7535625042209769E-3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1.7220595832615808E-2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0.34381858083394295</v>
      </c>
      <c r="AJ212" s="12"/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/>
      <c r="BT212" s="12">
        <v>0</v>
      </c>
      <c r="BU212" s="12">
        <v>0</v>
      </c>
      <c r="BV212" s="12">
        <v>0</v>
      </c>
      <c r="BW212" s="12">
        <v>0</v>
      </c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2" t="s">
        <v>0</v>
      </c>
      <c r="DC212" s="3">
        <v>1</v>
      </c>
      <c r="DD212" s="2" t="s">
        <v>266</v>
      </c>
      <c r="DE212" s="3">
        <v>1</v>
      </c>
      <c r="DF212" s="2" t="s">
        <v>374</v>
      </c>
      <c r="DG212" s="3">
        <v>1</v>
      </c>
      <c r="DH212" s="2" t="s">
        <v>491</v>
      </c>
      <c r="DI212" s="3">
        <v>0.99</v>
      </c>
      <c r="DJ212" s="2" t="s">
        <v>492</v>
      </c>
      <c r="DK212" s="3">
        <v>0.99</v>
      </c>
      <c r="DL212" s="2" t="s">
        <v>492</v>
      </c>
      <c r="DM212" s="3">
        <v>0.99</v>
      </c>
      <c r="DN212" s="2" t="s">
        <v>495</v>
      </c>
      <c r="DO212" s="3">
        <v>0.99</v>
      </c>
    </row>
    <row r="213" spans="1:119" x14ac:dyDescent="0.25">
      <c r="A213" t="s">
        <v>918</v>
      </c>
      <c r="B213" s="12">
        <v>0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1.1225997045790252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1.6161180843613641E-2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/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/>
      <c r="BT213" s="12">
        <v>0</v>
      </c>
      <c r="BU213" s="12">
        <v>0</v>
      </c>
      <c r="BV213" s="12">
        <v>0</v>
      </c>
      <c r="BW213" s="12">
        <v>0</v>
      </c>
      <c r="BX213" s="12">
        <v>0</v>
      </c>
      <c r="BY213" s="12">
        <v>0</v>
      </c>
      <c r="BZ213" s="12">
        <v>0</v>
      </c>
      <c r="CA213" s="12">
        <v>0</v>
      </c>
      <c r="CB213" s="12">
        <v>0</v>
      </c>
      <c r="CC213" s="12">
        <v>0</v>
      </c>
      <c r="CD213" s="12">
        <v>0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0</v>
      </c>
      <c r="CO213" s="12">
        <v>0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12">
        <v>0</v>
      </c>
      <c r="CZ213" s="12">
        <v>0</v>
      </c>
      <c r="DA213" s="12">
        <v>0</v>
      </c>
      <c r="DB213" s="2" t="s">
        <v>0</v>
      </c>
      <c r="DC213" s="3">
        <v>1</v>
      </c>
      <c r="DD213" s="2" t="s">
        <v>266</v>
      </c>
      <c r="DE213" s="3">
        <v>0.96</v>
      </c>
      <c r="DF213" s="2" t="s">
        <v>583</v>
      </c>
      <c r="DG213" s="3">
        <v>0.87</v>
      </c>
      <c r="DH213" s="2" t="s">
        <v>631</v>
      </c>
      <c r="DI213" s="3">
        <v>0.83</v>
      </c>
      <c r="DJ213" s="2" t="s">
        <v>698</v>
      </c>
      <c r="DK213" s="3">
        <v>0.39</v>
      </c>
      <c r="DL213" s="2" t="s">
        <v>699</v>
      </c>
      <c r="DM213" s="3">
        <v>0.39</v>
      </c>
      <c r="DN213" s="2" t="s">
        <v>700</v>
      </c>
      <c r="DO213" s="3">
        <v>0.39</v>
      </c>
    </row>
    <row r="214" spans="1:119" x14ac:dyDescent="0.25">
      <c r="A214" t="s">
        <v>976</v>
      </c>
      <c r="B214" s="12">
        <v>0</v>
      </c>
      <c r="C214" s="12">
        <v>0</v>
      </c>
      <c r="D214" s="12">
        <v>0</v>
      </c>
      <c r="E214" s="12">
        <v>5.9503886347577077E-2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5.1477843078375017E-2</v>
      </c>
      <c r="L214" s="12">
        <v>0</v>
      </c>
      <c r="M214" s="12">
        <v>0.37562098630800922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5.9892791902494535E-3</v>
      </c>
      <c r="T214" s="12">
        <v>0</v>
      </c>
      <c r="U214" s="12">
        <v>0.13293943870014771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2.1548241124818186E-2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2.9261155815654721E-2</v>
      </c>
      <c r="AJ214" s="12"/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2">
        <v>0</v>
      </c>
      <c r="AZ214" s="12">
        <v>0</v>
      </c>
      <c r="BA214" s="12">
        <v>0</v>
      </c>
      <c r="BB214" s="12"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/>
      <c r="BT214" s="12">
        <v>0</v>
      </c>
      <c r="BU214" s="12">
        <v>7.6335877862595422E-2</v>
      </c>
      <c r="BV214" s="12">
        <v>0</v>
      </c>
      <c r="BW214" s="12">
        <v>0</v>
      </c>
      <c r="BX214" s="12">
        <v>0</v>
      </c>
      <c r="BY214" s="12">
        <v>0</v>
      </c>
      <c r="BZ214" s="12">
        <v>0</v>
      </c>
      <c r="CA214" s="12">
        <v>0</v>
      </c>
      <c r="CB214" s="12">
        <v>0</v>
      </c>
      <c r="CC214" s="12">
        <v>0</v>
      </c>
      <c r="CD214" s="12">
        <v>0</v>
      </c>
      <c r="CE214" s="12">
        <v>0</v>
      </c>
      <c r="CF214" s="12"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12">
        <v>0</v>
      </c>
      <c r="CR214" s="12">
        <v>0</v>
      </c>
      <c r="CS214" s="12">
        <v>0</v>
      </c>
      <c r="CT214" s="12">
        <v>0</v>
      </c>
      <c r="CU214" s="12">
        <v>0</v>
      </c>
      <c r="CV214" s="12">
        <v>0</v>
      </c>
      <c r="CW214" s="12">
        <v>0</v>
      </c>
      <c r="CX214" s="12">
        <v>0</v>
      </c>
      <c r="CY214" s="12">
        <v>0</v>
      </c>
      <c r="CZ214" s="12">
        <v>0</v>
      </c>
      <c r="DA214" s="12">
        <v>0</v>
      </c>
      <c r="DB214" s="2" t="s">
        <v>0</v>
      </c>
      <c r="DC214" s="3">
        <v>1</v>
      </c>
      <c r="DD214" s="2" t="s">
        <v>266</v>
      </c>
      <c r="DE214" s="3">
        <v>1</v>
      </c>
      <c r="DF214" s="2" t="s">
        <v>518</v>
      </c>
      <c r="DG214" s="3">
        <v>1</v>
      </c>
      <c r="DH214" s="2" t="s">
        <v>519</v>
      </c>
      <c r="DI214" s="3">
        <v>1</v>
      </c>
      <c r="DJ214" s="2" t="s">
        <v>520</v>
      </c>
      <c r="DK214" s="3">
        <v>1</v>
      </c>
      <c r="DL214" s="2" t="s">
        <v>521</v>
      </c>
      <c r="DM214" s="3">
        <v>1</v>
      </c>
      <c r="DN214" s="2" t="s">
        <v>524</v>
      </c>
      <c r="DO214" s="3">
        <v>1</v>
      </c>
    </row>
    <row r="215" spans="1:119" x14ac:dyDescent="0.25">
      <c r="A215" t="s">
        <v>950</v>
      </c>
      <c r="B215" s="12">
        <v>0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1.7159281026125007E-2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2.9946395951247267E-3</v>
      </c>
      <c r="T215" s="12">
        <v>0</v>
      </c>
      <c r="U215" s="12">
        <v>0</v>
      </c>
      <c r="V215" s="12">
        <v>0</v>
      </c>
      <c r="W215" s="12">
        <v>1.6883906260552438E-2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/>
      <c r="AK215" s="12">
        <v>0</v>
      </c>
      <c r="AL215" s="12">
        <v>4.6047582501918656E-2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12">
        <v>0</v>
      </c>
      <c r="AY215" s="12">
        <v>0</v>
      </c>
      <c r="AZ215" s="12">
        <v>0</v>
      </c>
      <c r="BA215" s="12">
        <v>0</v>
      </c>
      <c r="BB215" s="12"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/>
      <c r="BT215" s="12">
        <v>0</v>
      </c>
      <c r="BU215" s="12">
        <v>0</v>
      </c>
      <c r="BV215" s="12">
        <v>0</v>
      </c>
      <c r="BW215" s="12">
        <v>0</v>
      </c>
      <c r="BX215" s="12">
        <v>0</v>
      </c>
      <c r="BY215" s="12">
        <v>0</v>
      </c>
      <c r="BZ215" s="12">
        <v>0</v>
      </c>
      <c r="CA215" s="12">
        <v>0</v>
      </c>
      <c r="CB215" s="12">
        <v>0</v>
      </c>
      <c r="CC215" s="12">
        <v>3.0745580322828595E-2</v>
      </c>
      <c r="CD215" s="12">
        <v>0</v>
      </c>
      <c r="CE215" s="12">
        <v>0</v>
      </c>
      <c r="CF215" s="12">
        <v>0</v>
      </c>
      <c r="CG215" s="12">
        <v>0</v>
      </c>
      <c r="CH215" s="12">
        <v>0</v>
      </c>
      <c r="CI215" s="12">
        <v>0</v>
      </c>
      <c r="CJ215" s="12">
        <v>0.64102564102564119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12">
        <v>0</v>
      </c>
      <c r="CR215" s="12">
        <v>0</v>
      </c>
      <c r="CS215" s="12">
        <v>0</v>
      </c>
      <c r="CT215" s="12">
        <v>2.4111879119112681E-2</v>
      </c>
      <c r="CU215" s="12">
        <v>0</v>
      </c>
      <c r="CV215" s="12">
        <v>0</v>
      </c>
      <c r="CW215" s="12">
        <v>0.95884938074310821</v>
      </c>
      <c r="CX215" s="12">
        <v>0.29162020756497126</v>
      </c>
      <c r="CY215" s="12">
        <v>0</v>
      </c>
      <c r="CZ215" s="12">
        <v>0</v>
      </c>
      <c r="DA215" s="12">
        <v>0</v>
      </c>
      <c r="DB215" s="2" t="s">
        <v>0</v>
      </c>
      <c r="DC215" s="3">
        <v>1</v>
      </c>
      <c r="DD215" s="2" t="s">
        <v>266</v>
      </c>
      <c r="DE215" s="3">
        <v>1</v>
      </c>
      <c r="DF215" s="2" t="s">
        <v>583</v>
      </c>
      <c r="DG215" s="3">
        <v>1</v>
      </c>
      <c r="DH215" s="2" t="s">
        <v>616</v>
      </c>
      <c r="DI215" s="3">
        <v>1</v>
      </c>
      <c r="DJ215" s="2" t="s">
        <v>617</v>
      </c>
      <c r="DK215" s="3">
        <v>1</v>
      </c>
      <c r="DL215" s="2" t="s">
        <v>618</v>
      </c>
      <c r="DM215" s="3">
        <v>0.49</v>
      </c>
      <c r="DN215" s="2" t="s">
        <v>619</v>
      </c>
      <c r="DO215" s="3">
        <v>0.84</v>
      </c>
    </row>
    <row r="216" spans="1:119" x14ac:dyDescent="0.25">
      <c r="A216" t="s">
        <v>985</v>
      </c>
      <c r="B216" s="12">
        <v>0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0.17238592899854549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/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  <c r="BB216" s="12">
        <v>0</v>
      </c>
      <c r="BC216" s="12">
        <v>0</v>
      </c>
      <c r="BD216" s="12">
        <v>0</v>
      </c>
      <c r="BE216" s="12">
        <v>0.14883223935277057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/>
      <c r="BT216" s="12">
        <v>0</v>
      </c>
      <c r="BU216" s="12">
        <v>0</v>
      </c>
      <c r="BV216" s="12">
        <v>0</v>
      </c>
      <c r="BW216" s="12">
        <v>0</v>
      </c>
      <c r="BX216" s="12">
        <v>0</v>
      </c>
      <c r="BY216" s="12">
        <v>0</v>
      </c>
      <c r="BZ216" s="12">
        <v>0</v>
      </c>
      <c r="CA216" s="12">
        <v>0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12">
        <v>0</v>
      </c>
      <c r="CR216" s="12">
        <v>0</v>
      </c>
      <c r="CS216" s="12">
        <v>0</v>
      </c>
      <c r="CT216" s="12">
        <v>0</v>
      </c>
      <c r="CU216" s="12">
        <v>0</v>
      </c>
      <c r="CV216" s="12">
        <v>0</v>
      </c>
      <c r="CW216" s="12">
        <v>0</v>
      </c>
      <c r="CX216" s="12">
        <v>0</v>
      </c>
      <c r="CY216" s="12">
        <v>0</v>
      </c>
      <c r="CZ216" s="12">
        <v>0</v>
      </c>
      <c r="DA216" s="12">
        <v>1.099565671559734E-2</v>
      </c>
      <c r="DB216" s="2" t="s">
        <v>0</v>
      </c>
      <c r="DC216" s="3">
        <v>1</v>
      </c>
      <c r="DD216" s="2" t="s">
        <v>22</v>
      </c>
      <c r="DE216" s="3"/>
      <c r="DF216" s="2" t="s">
        <v>1483</v>
      </c>
      <c r="DG216" s="3"/>
      <c r="DH216" s="2" t="s">
        <v>1482</v>
      </c>
      <c r="DI216" s="3"/>
      <c r="DJ216" s="2" t="s">
        <v>1480</v>
      </c>
      <c r="DK216" s="3"/>
      <c r="DL216" s="2" t="s">
        <v>43</v>
      </c>
      <c r="DM216" s="3">
        <v>0.84</v>
      </c>
      <c r="DN216" s="2" t="s">
        <v>1481</v>
      </c>
      <c r="DO216" s="3">
        <v>0.89</v>
      </c>
    </row>
    <row r="217" spans="1:119" x14ac:dyDescent="0.25">
      <c r="A217" t="s">
        <v>948</v>
      </c>
      <c r="B217" s="12">
        <v>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/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12">
        <v>0</v>
      </c>
      <c r="AY217" s="12">
        <v>0</v>
      </c>
      <c r="AZ217" s="12">
        <v>0</v>
      </c>
      <c r="BA217" s="12">
        <v>0</v>
      </c>
      <c r="BB217" s="12">
        <v>0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/>
      <c r="BT217" s="12">
        <v>0</v>
      </c>
      <c r="BU217" s="12">
        <v>0</v>
      </c>
      <c r="BV217" s="12">
        <v>0</v>
      </c>
      <c r="BW217" s="12">
        <v>0</v>
      </c>
      <c r="BX217" s="12">
        <v>0</v>
      </c>
      <c r="BY217" s="12">
        <v>0</v>
      </c>
      <c r="BZ217" s="12">
        <v>0</v>
      </c>
      <c r="CA217" s="12">
        <v>0</v>
      </c>
      <c r="CB217" s="12">
        <v>0</v>
      </c>
      <c r="CC217" s="12">
        <v>0</v>
      </c>
      <c r="CD217" s="12">
        <v>0</v>
      </c>
      <c r="CE217" s="12">
        <v>0</v>
      </c>
      <c r="CF217" s="12"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>
        <v>0</v>
      </c>
      <c r="CQ217" s="12">
        <v>0</v>
      </c>
      <c r="CR217" s="12">
        <v>0</v>
      </c>
      <c r="CS217" s="12">
        <v>0</v>
      </c>
      <c r="CT217" s="12">
        <v>0</v>
      </c>
      <c r="CU217" s="12">
        <v>0</v>
      </c>
      <c r="CV217" s="12">
        <v>0</v>
      </c>
      <c r="CW217" s="12">
        <v>0</v>
      </c>
      <c r="CX217" s="12">
        <v>0</v>
      </c>
      <c r="CY217" s="12">
        <v>0</v>
      </c>
      <c r="CZ217" s="12">
        <v>0</v>
      </c>
      <c r="DA217" s="12">
        <v>0.67073505965143765</v>
      </c>
      <c r="DB217" s="2" t="s">
        <v>0</v>
      </c>
      <c r="DC217" s="3">
        <v>1</v>
      </c>
      <c r="DD217" s="2" t="s">
        <v>245</v>
      </c>
      <c r="DE217" s="3"/>
      <c r="DF217" s="2" t="s">
        <v>245</v>
      </c>
      <c r="DG217" s="3"/>
      <c r="DH217" s="2" t="s">
        <v>245</v>
      </c>
      <c r="DI217" s="3"/>
      <c r="DJ217" s="2" t="s">
        <v>245</v>
      </c>
      <c r="DK217" s="3"/>
      <c r="DL217" s="2" t="s">
        <v>245</v>
      </c>
      <c r="DM217" s="3"/>
      <c r="DN217" s="2" t="s">
        <v>1484</v>
      </c>
      <c r="DO217" s="3">
        <v>0.91</v>
      </c>
    </row>
    <row r="218" spans="1:119" x14ac:dyDescent="0.25">
      <c r="A218" t="s">
        <v>960</v>
      </c>
      <c r="B218" s="12">
        <v>0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1.6155741346581043E-2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6.9209193895020588E-2</v>
      </c>
      <c r="AF218" s="12">
        <v>0</v>
      </c>
      <c r="AG218" s="12">
        <v>0.83452065947486265</v>
      </c>
      <c r="AH218" s="12">
        <v>0</v>
      </c>
      <c r="AI218" s="12">
        <v>0</v>
      </c>
      <c r="AJ218" s="12"/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/>
      <c r="BT218" s="12">
        <v>0</v>
      </c>
      <c r="BU218" s="12">
        <v>0</v>
      </c>
      <c r="BV218" s="12">
        <v>0</v>
      </c>
      <c r="BW218" s="12">
        <v>0</v>
      </c>
      <c r="BX218" s="12">
        <v>0</v>
      </c>
      <c r="BY218" s="12">
        <v>0</v>
      </c>
      <c r="BZ218" s="12">
        <v>0</v>
      </c>
      <c r="CA218" s="12">
        <v>0</v>
      </c>
      <c r="CB218" s="12">
        <v>0</v>
      </c>
      <c r="CC218" s="12">
        <v>0</v>
      </c>
      <c r="CD218" s="12">
        <v>0</v>
      </c>
      <c r="CE218" s="12">
        <v>0</v>
      </c>
      <c r="CF218" s="12"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0</v>
      </c>
      <c r="CM218" s="12">
        <v>0</v>
      </c>
      <c r="CN218" s="12">
        <v>0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0</v>
      </c>
      <c r="CX218" s="12">
        <v>0</v>
      </c>
      <c r="CY218" s="12">
        <v>0</v>
      </c>
      <c r="CZ218" s="12">
        <v>0</v>
      </c>
      <c r="DA218" s="12">
        <v>0</v>
      </c>
      <c r="DB218" s="2" t="s">
        <v>0</v>
      </c>
      <c r="DC218" s="3">
        <v>1</v>
      </c>
      <c r="DD218" s="2" t="s">
        <v>266</v>
      </c>
      <c r="DE218" s="3">
        <v>0.84</v>
      </c>
      <c r="DF218" s="2" t="s">
        <v>583</v>
      </c>
      <c r="DG218" s="3"/>
      <c r="DH218" s="2" t="s">
        <v>631</v>
      </c>
      <c r="DI218" s="3"/>
      <c r="DJ218" s="15" t="s">
        <v>650</v>
      </c>
      <c r="DK218" s="3"/>
      <c r="DL218" s="2" t="s">
        <v>653</v>
      </c>
      <c r="DM218" s="3"/>
      <c r="DN218" s="2" t="s">
        <v>1485</v>
      </c>
      <c r="DO218" s="3">
        <v>0.82</v>
      </c>
    </row>
    <row r="219" spans="1:119" x14ac:dyDescent="0.25">
      <c r="A219" t="s">
        <v>961</v>
      </c>
      <c r="B219" s="12">
        <v>0</v>
      </c>
      <c r="C219" s="12">
        <v>8.3654007026936587E-3</v>
      </c>
      <c r="D219" s="12">
        <v>0</v>
      </c>
      <c r="E219" s="12">
        <v>3.7189928967235673E-3</v>
      </c>
      <c r="F219" s="12">
        <v>0</v>
      </c>
      <c r="G219" s="12">
        <v>3.4313164817568347E-2</v>
      </c>
      <c r="H219" s="12">
        <v>0</v>
      </c>
      <c r="I219" s="12">
        <v>0.29690371836561569</v>
      </c>
      <c r="J219" s="12">
        <v>0</v>
      </c>
      <c r="K219" s="12">
        <v>5.5767663334906278E-2</v>
      </c>
      <c r="L219" s="12">
        <v>0</v>
      </c>
      <c r="M219" s="12">
        <v>0.13328486610929358</v>
      </c>
      <c r="N219" s="12">
        <v>0</v>
      </c>
      <c r="O219" s="12">
        <v>5.7653502450273855E-2</v>
      </c>
      <c r="P219" s="12">
        <v>0</v>
      </c>
      <c r="Q219" s="12">
        <v>2.1065936380872126E-2</v>
      </c>
      <c r="R219" s="12">
        <v>0</v>
      </c>
      <c r="S219" s="12">
        <v>1.4973197975623633E-2</v>
      </c>
      <c r="T219" s="12">
        <v>0</v>
      </c>
      <c r="U219" s="12">
        <v>0</v>
      </c>
      <c r="V219" s="12">
        <v>6.3391442155309036E-3</v>
      </c>
      <c r="W219" s="12">
        <v>3.714459377321537E-2</v>
      </c>
      <c r="X219" s="12">
        <v>0</v>
      </c>
      <c r="Y219" s="12">
        <v>0</v>
      </c>
      <c r="Z219" s="12">
        <v>0</v>
      </c>
      <c r="AA219" s="12">
        <v>5.9257663093250021E-2</v>
      </c>
      <c r="AB219" s="12">
        <v>0</v>
      </c>
      <c r="AC219" s="12">
        <v>5.7401986108719357E-3</v>
      </c>
      <c r="AD219" s="12">
        <v>0</v>
      </c>
      <c r="AE219" s="12">
        <v>3.6425891523695041E-2</v>
      </c>
      <c r="AF219" s="12">
        <v>0</v>
      </c>
      <c r="AG219" s="12">
        <v>4.7493045661171053E-2</v>
      </c>
      <c r="AH219" s="12">
        <v>0</v>
      </c>
      <c r="AI219" s="12">
        <v>0</v>
      </c>
      <c r="AJ219" s="12"/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6.0313630880579009E-3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12">
        <v>0</v>
      </c>
      <c r="AY219" s="12">
        <v>0</v>
      </c>
      <c r="AZ219" s="12">
        <v>0</v>
      </c>
      <c r="BA219" s="12">
        <v>0</v>
      </c>
      <c r="BB219" s="12"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/>
      <c r="BT219" s="12">
        <v>0</v>
      </c>
      <c r="BU219" s="12">
        <v>0</v>
      </c>
      <c r="BV219" s="12">
        <v>0</v>
      </c>
      <c r="BW219" s="12">
        <v>0</v>
      </c>
      <c r="BX219" s="12">
        <v>0</v>
      </c>
      <c r="BY219" s="12">
        <v>0</v>
      </c>
      <c r="BZ219" s="12">
        <v>0</v>
      </c>
      <c r="CA219" s="12">
        <v>0</v>
      </c>
      <c r="CB219" s="12">
        <v>0</v>
      </c>
      <c r="CC219" s="12">
        <v>0</v>
      </c>
      <c r="CD219" s="12">
        <v>0</v>
      </c>
      <c r="CE219" s="12">
        <v>0</v>
      </c>
      <c r="CF219" s="12"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12">
        <v>0</v>
      </c>
      <c r="CR219" s="12">
        <v>0</v>
      </c>
      <c r="CS219" s="12">
        <v>0</v>
      </c>
      <c r="CT219" s="12">
        <v>0</v>
      </c>
      <c r="CU219" s="12">
        <v>0</v>
      </c>
      <c r="CV219" s="12">
        <v>0</v>
      </c>
      <c r="CW219" s="12">
        <v>0</v>
      </c>
      <c r="CX219" s="12">
        <v>0</v>
      </c>
      <c r="CY219" s="12">
        <v>0</v>
      </c>
      <c r="CZ219" s="12">
        <v>0</v>
      </c>
      <c r="DA219" s="12">
        <v>0</v>
      </c>
      <c r="DB219" s="2" t="s">
        <v>0</v>
      </c>
      <c r="DC219" s="3">
        <v>1</v>
      </c>
      <c r="DD219" s="2" t="s">
        <v>266</v>
      </c>
      <c r="DE219" s="3">
        <v>1</v>
      </c>
      <c r="DF219" s="2" t="s">
        <v>518</v>
      </c>
      <c r="DG219" s="3">
        <v>1</v>
      </c>
      <c r="DH219" s="2" t="s">
        <v>535</v>
      </c>
      <c r="DI219" s="3">
        <v>1</v>
      </c>
      <c r="DJ219" s="2" t="s">
        <v>539</v>
      </c>
      <c r="DK219" s="3">
        <v>1</v>
      </c>
      <c r="DL219" s="2" t="s">
        <v>549</v>
      </c>
      <c r="DM219" s="3">
        <v>1</v>
      </c>
      <c r="DN219" s="2" t="s">
        <v>555</v>
      </c>
      <c r="DO219" s="3">
        <v>0.93</v>
      </c>
    </row>
    <row r="220" spans="1:119" x14ac:dyDescent="0.25">
      <c r="A220" t="s">
        <v>996</v>
      </c>
      <c r="B220" s="12">
        <v>0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/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  <c r="BB220" s="12"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/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12">
        <v>0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2" t="s">
        <v>0</v>
      </c>
      <c r="DC220" s="3">
        <v>1</v>
      </c>
      <c r="DD220" s="2" t="s">
        <v>266</v>
      </c>
      <c r="DE220" s="3">
        <v>1</v>
      </c>
      <c r="DF220" s="2" t="s">
        <v>583</v>
      </c>
      <c r="DG220" s="3">
        <v>1</v>
      </c>
      <c r="DH220" s="2" t="s">
        <v>631</v>
      </c>
      <c r="DI220" s="3">
        <v>1</v>
      </c>
      <c r="DJ220" s="2" t="s">
        <v>660</v>
      </c>
      <c r="DK220" s="3">
        <v>1</v>
      </c>
      <c r="DL220" s="2" t="s">
        <v>663</v>
      </c>
      <c r="DM220" s="3">
        <v>1</v>
      </c>
      <c r="DN220" s="2" t="s">
        <v>665</v>
      </c>
      <c r="DO220" s="3">
        <v>0.92</v>
      </c>
    </row>
    <row r="221" spans="1:119" x14ac:dyDescent="0.25">
      <c r="A221" t="s">
        <v>908</v>
      </c>
      <c r="B221" s="12">
        <v>0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0.26596885590493757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0.29090125518504556</v>
      </c>
      <c r="AB221" s="12">
        <v>0</v>
      </c>
      <c r="AC221" s="12">
        <v>0</v>
      </c>
      <c r="AD221" s="12">
        <v>0</v>
      </c>
      <c r="AE221" s="12">
        <v>8.3779550504498604E-2</v>
      </c>
      <c r="AF221" s="12">
        <v>0</v>
      </c>
      <c r="AG221" s="12">
        <v>0</v>
      </c>
      <c r="AH221" s="12">
        <v>0</v>
      </c>
      <c r="AI221" s="12">
        <v>0</v>
      </c>
      <c r="AJ221" s="12"/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2">
        <v>0</v>
      </c>
      <c r="AZ221" s="12">
        <v>0</v>
      </c>
      <c r="BA221" s="12">
        <v>0</v>
      </c>
      <c r="BB221" s="12">
        <v>0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/>
      <c r="BT221" s="12">
        <v>0</v>
      </c>
      <c r="BU221" s="12">
        <v>0</v>
      </c>
      <c r="BV221" s="12">
        <v>0</v>
      </c>
      <c r="BW221" s="12">
        <v>0</v>
      </c>
      <c r="BX221" s="12">
        <v>0</v>
      </c>
      <c r="BY221" s="12">
        <v>0</v>
      </c>
      <c r="BZ221" s="12">
        <v>0</v>
      </c>
      <c r="CA221" s="12">
        <v>0</v>
      </c>
      <c r="CB221" s="12">
        <v>0</v>
      </c>
      <c r="CC221" s="12">
        <v>0</v>
      </c>
      <c r="CD221" s="12">
        <v>0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12">
        <v>0</v>
      </c>
      <c r="CR221" s="12">
        <v>0</v>
      </c>
      <c r="CS221" s="12">
        <v>0</v>
      </c>
      <c r="CT221" s="12">
        <v>0</v>
      </c>
      <c r="CU221" s="12">
        <v>0</v>
      </c>
      <c r="CV221" s="12">
        <v>0</v>
      </c>
      <c r="CW221" s="12">
        <v>0</v>
      </c>
      <c r="CX221" s="12">
        <v>0</v>
      </c>
      <c r="CY221" s="12">
        <v>0</v>
      </c>
      <c r="CZ221" s="12">
        <v>0</v>
      </c>
      <c r="DA221" s="12">
        <v>0</v>
      </c>
      <c r="DB221" s="2" t="s">
        <v>0</v>
      </c>
      <c r="DC221" s="3">
        <v>1</v>
      </c>
      <c r="DD221" s="2" t="s">
        <v>1</v>
      </c>
      <c r="DE221" s="3">
        <v>0.9</v>
      </c>
      <c r="DF221" s="2" t="s">
        <v>2</v>
      </c>
      <c r="DG221" s="3">
        <v>0.85</v>
      </c>
      <c r="DH221" s="2" t="s">
        <v>7</v>
      </c>
      <c r="DI221" s="3">
        <v>0.78</v>
      </c>
      <c r="DJ221" s="2" t="s">
        <v>8</v>
      </c>
      <c r="DK221" s="3">
        <v>0.78</v>
      </c>
      <c r="DL221" s="2" t="s">
        <v>1487</v>
      </c>
      <c r="DM221" s="3">
        <v>0.3</v>
      </c>
      <c r="DN221" s="2" t="s">
        <v>1486</v>
      </c>
      <c r="DO221" s="3">
        <v>0.91</v>
      </c>
    </row>
    <row r="222" spans="1:119" x14ac:dyDescent="0.25">
      <c r="A222" t="s">
        <v>954</v>
      </c>
      <c r="B222" s="12">
        <v>0</v>
      </c>
      <c r="C222" s="12">
        <v>0</v>
      </c>
      <c r="D222" s="12">
        <v>0</v>
      </c>
      <c r="E222" s="12">
        <v>0</v>
      </c>
      <c r="F222" s="12">
        <v>0</v>
      </c>
      <c r="G222" s="12">
        <v>8.0064051240992792E-2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0.20108393818105211</v>
      </c>
      <c r="R222" s="12">
        <v>0</v>
      </c>
      <c r="S222" s="12">
        <v>0</v>
      </c>
      <c r="T222" s="12">
        <v>0</v>
      </c>
      <c r="U222" s="12">
        <v>7.385524372230428E-3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0.12054417082831066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/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0.39389463318562296</v>
      </c>
      <c r="BA222" s="12">
        <v>0</v>
      </c>
      <c r="BB222" s="12">
        <v>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/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2" t="s">
        <v>0</v>
      </c>
      <c r="DC222" s="3">
        <v>1</v>
      </c>
      <c r="DD222" s="2" t="s">
        <v>266</v>
      </c>
      <c r="DE222" s="3">
        <v>0.48</v>
      </c>
      <c r="DF222" s="2" t="s">
        <v>1489</v>
      </c>
      <c r="DG222" s="3">
        <v>0.21</v>
      </c>
      <c r="DH222" s="2" t="s">
        <v>272</v>
      </c>
      <c r="DI222" s="3">
        <v>0.21</v>
      </c>
      <c r="DJ222" s="2" t="s">
        <v>283</v>
      </c>
      <c r="DK222" s="3">
        <v>0.21</v>
      </c>
      <c r="DL222" s="2" t="s">
        <v>276</v>
      </c>
      <c r="DM222" s="3">
        <v>0.13</v>
      </c>
      <c r="DN222" s="2" t="s">
        <v>1488</v>
      </c>
      <c r="DO222" s="3">
        <v>0.5</v>
      </c>
    </row>
    <row r="223" spans="1:119" x14ac:dyDescent="0.25">
      <c r="A223" t="s">
        <v>958</v>
      </c>
      <c r="B223" s="12">
        <v>0</v>
      </c>
      <c r="C223" s="12">
        <v>0</v>
      </c>
      <c r="D223" s="12">
        <v>0</v>
      </c>
      <c r="E223" s="12">
        <v>1.1156978690170702E-2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0.41924954331746178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/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2">
        <v>0</v>
      </c>
      <c r="AZ223" s="12">
        <v>0</v>
      </c>
      <c r="BA223" s="12">
        <v>0</v>
      </c>
      <c r="BB223" s="12">
        <v>0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/>
      <c r="BT223" s="12">
        <v>0</v>
      </c>
      <c r="BU223" s="12">
        <v>0</v>
      </c>
      <c r="BV223" s="12">
        <v>0</v>
      </c>
      <c r="BW223" s="12">
        <v>0</v>
      </c>
      <c r="BX223" s="12">
        <v>0</v>
      </c>
      <c r="BY223" s="12">
        <v>0</v>
      </c>
      <c r="BZ223" s="12">
        <v>0</v>
      </c>
      <c r="CA223" s="12">
        <v>0</v>
      </c>
      <c r="CB223" s="12">
        <v>0</v>
      </c>
      <c r="CC223" s="12">
        <v>0</v>
      </c>
      <c r="CD223" s="12">
        <v>0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12">
        <v>0</v>
      </c>
      <c r="CR223" s="12">
        <v>0</v>
      </c>
      <c r="CS223" s="12">
        <v>0</v>
      </c>
      <c r="CT223" s="12">
        <v>0</v>
      </c>
      <c r="CU223" s="12">
        <v>0</v>
      </c>
      <c r="CV223" s="12">
        <v>0</v>
      </c>
      <c r="CW223" s="12">
        <v>0</v>
      </c>
      <c r="CX223" s="12">
        <v>0</v>
      </c>
      <c r="CY223" s="12">
        <v>0</v>
      </c>
      <c r="CZ223" s="12">
        <v>0</v>
      </c>
      <c r="DA223" s="12">
        <v>0</v>
      </c>
      <c r="DB223" s="2" t="s">
        <v>0</v>
      </c>
      <c r="DC223" s="3">
        <v>1</v>
      </c>
      <c r="DD223" s="2" t="s">
        <v>266</v>
      </c>
      <c r="DE223" s="3">
        <v>1</v>
      </c>
      <c r="DF223" s="2" t="s">
        <v>374</v>
      </c>
      <c r="DG223" s="3">
        <v>1</v>
      </c>
      <c r="DH223" s="2" t="s">
        <v>422</v>
      </c>
      <c r="DI223" s="3">
        <v>1</v>
      </c>
      <c r="DJ223" s="2" t="s">
        <v>461</v>
      </c>
      <c r="DK223" s="3">
        <v>1</v>
      </c>
      <c r="DL223" s="2" t="s">
        <v>462</v>
      </c>
      <c r="DM223" s="3">
        <v>1</v>
      </c>
      <c r="DN223" s="2" t="s">
        <v>463</v>
      </c>
      <c r="DO223" s="3">
        <v>0.86</v>
      </c>
    </row>
    <row r="224" spans="1:119" x14ac:dyDescent="0.25">
      <c r="A224" t="s">
        <v>955</v>
      </c>
      <c r="B224" s="12">
        <v>0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/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/>
      <c r="BT224" s="12">
        <v>0</v>
      </c>
      <c r="BU224" s="12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12">
        <v>0</v>
      </c>
      <c r="CZ224" s="12">
        <v>0</v>
      </c>
      <c r="DA224" s="12">
        <v>0</v>
      </c>
      <c r="DB224" s="2" t="s">
        <v>0</v>
      </c>
      <c r="DC224" s="3">
        <v>1</v>
      </c>
      <c r="DD224" s="2" t="s">
        <v>266</v>
      </c>
      <c r="DE224" s="3">
        <v>1</v>
      </c>
      <c r="DF224" s="2" t="s">
        <v>374</v>
      </c>
      <c r="DG224" s="3">
        <v>1</v>
      </c>
      <c r="DH224" s="2" t="s">
        <v>392</v>
      </c>
      <c r="DI224" s="3">
        <v>0.99</v>
      </c>
      <c r="DJ224" s="2" t="s">
        <v>403</v>
      </c>
      <c r="DK224" s="3">
        <v>0.99</v>
      </c>
      <c r="DL224" s="2" t="s">
        <v>404</v>
      </c>
      <c r="DM224" s="3">
        <v>0.99</v>
      </c>
      <c r="DN224" s="2" t="s">
        <v>405</v>
      </c>
      <c r="DO224" s="3">
        <v>0.97</v>
      </c>
    </row>
    <row r="225" spans="1:119" x14ac:dyDescent="0.25">
      <c r="A225" t="s">
        <v>956</v>
      </c>
      <c r="B225" s="12">
        <v>0</v>
      </c>
      <c r="C225" s="12">
        <v>0</v>
      </c>
      <c r="D225" s="12">
        <v>0</v>
      </c>
      <c r="E225" s="12">
        <v>1.1156978690170702E-2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2.1449101282656258E-2</v>
      </c>
      <c r="L225" s="12">
        <v>0</v>
      </c>
      <c r="M225" s="12">
        <v>0.29888121491174929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0.44313146233382572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/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/>
      <c r="BT225" s="12">
        <v>0</v>
      </c>
      <c r="BU225" s="12">
        <v>0</v>
      </c>
      <c r="BV225" s="12">
        <v>0</v>
      </c>
      <c r="BW225" s="12">
        <v>0</v>
      </c>
      <c r="BX225" s="12">
        <v>0</v>
      </c>
      <c r="BY225" s="12">
        <v>0</v>
      </c>
      <c r="BZ225" s="12">
        <v>0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2" t="s">
        <v>0</v>
      </c>
      <c r="DC225" s="3">
        <v>1</v>
      </c>
      <c r="DD225" s="2" t="s">
        <v>266</v>
      </c>
      <c r="DE225" s="3">
        <v>1</v>
      </c>
      <c r="DF225" s="2" t="s">
        <v>350</v>
      </c>
      <c r="DG225" s="3">
        <v>1</v>
      </c>
      <c r="DH225" s="2" t="s">
        <v>351</v>
      </c>
      <c r="DI225" s="3">
        <v>1</v>
      </c>
      <c r="DJ225" s="2" t="s">
        <v>351</v>
      </c>
      <c r="DK225" s="3">
        <v>1</v>
      </c>
      <c r="DL225" s="2" t="s">
        <v>352</v>
      </c>
      <c r="DM225" s="3">
        <v>1</v>
      </c>
      <c r="DN225" s="2" t="s">
        <v>372</v>
      </c>
      <c r="DO225" s="3">
        <v>1</v>
      </c>
    </row>
    <row r="226" spans="1:119" x14ac:dyDescent="0.25">
      <c r="A226" t="s">
        <v>922</v>
      </c>
      <c r="B226" s="12">
        <v>0</v>
      </c>
      <c r="C226" s="12">
        <v>0</v>
      </c>
      <c r="D226" s="12">
        <v>0</v>
      </c>
      <c r="E226" s="12">
        <v>0.36446130387890957</v>
      </c>
      <c r="F226" s="12">
        <v>0</v>
      </c>
      <c r="G226" s="12">
        <v>2.2875443211712226E-2</v>
      </c>
      <c r="H226" s="12">
        <v>0</v>
      </c>
      <c r="I226" s="12">
        <v>0</v>
      </c>
      <c r="J226" s="12">
        <v>0</v>
      </c>
      <c r="K226" s="12">
        <v>4.2898202565312517E-3</v>
      </c>
      <c r="L226" s="12">
        <v>0</v>
      </c>
      <c r="M226" s="12">
        <v>1.6155741346581043E-2</v>
      </c>
      <c r="N226" s="12">
        <v>0</v>
      </c>
      <c r="O226" s="12">
        <v>2.1620063418852694E-2</v>
      </c>
      <c r="P226" s="12">
        <v>0</v>
      </c>
      <c r="Q226" s="12">
        <v>0</v>
      </c>
      <c r="R226" s="12">
        <v>0</v>
      </c>
      <c r="S226" s="12">
        <v>3.2941035546372004E-2</v>
      </c>
      <c r="T226" s="12">
        <v>0</v>
      </c>
      <c r="U226" s="12">
        <v>7.385524372230428E-3</v>
      </c>
      <c r="V226" s="12">
        <v>0</v>
      </c>
      <c r="W226" s="12">
        <v>3.3767812521104884E-3</v>
      </c>
      <c r="X226" s="12">
        <v>0</v>
      </c>
      <c r="Y226" s="12">
        <v>0</v>
      </c>
      <c r="Z226" s="12">
        <v>0</v>
      </c>
      <c r="AA226" s="12">
        <v>1.6161180843613641E-2</v>
      </c>
      <c r="AB226" s="12">
        <v>0</v>
      </c>
      <c r="AC226" s="12">
        <v>0</v>
      </c>
      <c r="AD226" s="12">
        <v>0</v>
      </c>
      <c r="AE226" s="12">
        <v>2.9140713218956033E-2</v>
      </c>
      <c r="AF226" s="12">
        <v>0</v>
      </c>
      <c r="AG226" s="12">
        <v>0</v>
      </c>
      <c r="AH226" s="12">
        <v>0</v>
      </c>
      <c r="AI226" s="12">
        <v>7.3152889539136803E-3</v>
      </c>
      <c r="AJ226" s="12"/>
      <c r="AK226" s="12">
        <v>0</v>
      </c>
      <c r="AL226" s="12">
        <v>0</v>
      </c>
      <c r="AM226" s="12">
        <v>0</v>
      </c>
      <c r="AN226" s="12">
        <v>1.2237405669997961E-2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  <c r="BB226" s="12">
        <v>0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/>
      <c r="BT226" s="12">
        <v>0</v>
      </c>
      <c r="BU226" s="12">
        <v>0</v>
      </c>
      <c r="BV226" s="12">
        <v>0</v>
      </c>
      <c r="BW226" s="12">
        <v>0</v>
      </c>
      <c r="BX226" s="12">
        <v>0</v>
      </c>
      <c r="BY226" s="12">
        <v>0</v>
      </c>
      <c r="BZ226" s="12">
        <v>0</v>
      </c>
      <c r="CA226" s="12">
        <v>0</v>
      </c>
      <c r="CB226" s="12">
        <v>0</v>
      </c>
      <c r="CC226" s="12">
        <v>0</v>
      </c>
      <c r="CD226" s="12">
        <v>0</v>
      </c>
      <c r="CE226" s="12">
        <v>0</v>
      </c>
      <c r="CF226" s="12">
        <v>0</v>
      </c>
      <c r="CG226" s="12">
        <v>0</v>
      </c>
      <c r="CH226" s="12">
        <v>0</v>
      </c>
      <c r="CI226" s="12">
        <v>0</v>
      </c>
      <c r="CJ226" s="12">
        <v>0</v>
      </c>
      <c r="CK226" s="12">
        <v>0</v>
      </c>
      <c r="CL226" s="12">
        <v>0</v>
      </c>
      <c r="CM226" s="12">
        <v>0</v>
      </c>
      <c r="CN226" s="12">
        <v>0</v>
      </c>
      <c r="CO226" s="12">
        <v>0</v>
      </c>
      <c r="CP226" s="12">
        <v>0</v>
      </c>
      <c r="CQ226" s="12">
        <v>0</v>
      </c>
      <c r="CR226" s="12">
        <v>0</v>
      </c>
      <c r="CS226" s="12">
        <v>0</v>
      </c>
      <c r="CT226" s="12">
        <v>0</v>
      </c>
      <c r="CU226" s="12">
        <v>0</v>
      </c>
      <c r="CV226" s="12">
        <v>0</v>
      </c>
      <c r="CW226" s="12">
        <v>0</v>
      </c>
      <c r="CX226" s="12">
        <v>0</v>
      </c>
      <c r="CY226" s="12">
        <v>0</v>
      </c>
      <c r="CZ226" s="12">
        <v>0</v>
      </c>
      <c r="DA226" s="12">
        <v>0</v>
      </c>
      <c r="DB226" s="2" t="s">
        <v>0</v>
      </c>
      <c r="DC226" s="3">
        <v>1</v>
      </c>
      <c r="DD226" s="2" t="s">
        <v>266</v>
      </c>
      <c r="DE226" s="3">
        <v>1</v>
      </c>
      <c r="DF226" s="2" t="s">
        <v>374</v>
      </c>
      <c r="DG226" s="3">
        <v>1</v>
      </c>
      <c r="DH226" s="2" t="s">
        <v>483</v>
      </c>
      <c r="DI226" s="3">
        <v>1</v>
      </c>
      <c r="DJ226" s="2" t="s">
        <v>487</v>
      </c>
      <c r="DK226" s="3">
        <v>1</v>
      </c>
      <c r="DL226" s="2" t="s">
        <v>488</v>
      </c>
      <c r="DM226" s="3">
        <v>1</v>
      </c>
      <c r="DN226" s="2" t="s">
        <v>489</v>
      </c>
      <c r="DO226" s="3">
        <v>1</v>
      </c>
    </row>
    <row r="227" spans="1:119" x14ac:dyDescent="0.25">
      <c r="A227" t="s">
        <v>995</v>
      </c>
      <c r="B227" s="12">
        <v>0</v>
      </c>
      <c r="C227" s="12">
        <v>0</v>
      </c>
      <c r="D227" s="12">
        <v>0</v>
      </c>
      <c r="E227" s="12">
        <v>3.3470936070512103E-2</v>
      </c>
      <c r="F227" s="12">
        <v>0</v>
      </c>
      <c r="G227" s="12">
        <v>5.7188608029280566E-2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7.6603405021353202E-3</v>
      </c>
      <c r="R227" s="12">
        <v>0</v>
      </c>
      <c r="S227" s="12">
        <v>0</v>
      </c>
      <c r="T227" s="12">
        <v>0</v>
      </c>
      <c r="U227" s="12">
        <v>0.39143279172821277</v>
      </c>
      <c r="V227" s="12">
        <v>0.196513470681458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1.821294576184752E-2</v>
      </c>
      <c r="AF227" s="12">
        <v>0</v>
      </c>
      <c r="AG227" s="12">
        <v>0</v>
      </c>
      <c r="AH227" s="12">
        <v>0</v>
      </c>
      <c r="AI227" s="12">
        <v>0</v>
      </c>
      <c r="AJ227" s="12"/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12">
        <v>0</v>
      </c>
      <c r="AY227" s="12">
        <v>0</v>
      </c>
      <c r="AZ227" s="12">
        <v>0</v>
      </c>
      <c r="BA227" s="12">
        <v>0</v>
      </c>
      <c r="BB227" s="12">
        <v>0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/>
      <c r="BT227" s="12">
        <v>0</v>
      </c>
      <c r="BU227" s="12">
        <v>0</v>
      </c>
      <c r="BV227" s="12">
        <v>0</v>
      </c>
      <c r="BW227" s="12">
        <v>0</v>
      </c>
      <c r="BX227" s="12">
        <v>0</v>
      </c>
      <c r="BY227" s="12">
        <v>0</v>
      </c>
      <c r="BZ227" s="12">
        <v>0</v>
      </c>
      <c r="CA227" s="12">
        <v>0</v>
      </c>
      <c r="CB227" s="12">
        <v>0</v>
      </c>
      <c r="CC227" s="12">
        <v>0</v>
      </c>
      <c r="CD227" s="12">
        <v>0</v>
      </c>
      <c r="CE227" s="12">
        <v>0</v>
      </c>
      <c r="CF227" s="12">
        <v>0</v>
      </c>
      <c r="CG227" s="12">
        <v>0</v>
      </c>
      <c r="CH227" s="12">
        <v>0</v>
      </c>
      <c r="CI227" s="12">
        <v>0</v>
      </c>
      <c r="CJ227" s="12">
        <v>0</v>
      </c>
      <c r="CK227" s="12">
        <v>0</v>
      </c>
      <c r="CL227" s="12">
        <v>0</v>
      </c>
      <c r="CM227" s="12">
        <v>0</v>
      </c>
      <c r="CN227" s="12">
        <v>0</v>
      </c>
      <c r="CO227" s="12">
        <v>0</v>
      </c>
      <c r="CP227" s="12">
        <v>0</v>
      </c>
      <c r="CQ227" s="12">
        <v>0</v>
      </c>
      <c r="CR227" s="12">
        <v>0</v>
      </c>
      <c r="CS227" s="12">
        <v>0</v>
      </c>
      <c r="CT227" s="12">
        <v>0</v>
      </c>
      <c r="CU227" s="12">
        <v>0</v>
      </c>
      <c r="CV227" s="12">
        <v>0</v>
      </c>
      <c r="CW227" s="12">
        <v>0</v>
      </c>
      <c r="CX227" s="12">
        <v>0</v>
      </c>
      <c r="CY227" s="12">
        <v>0</v>
      </c>
      <c r="CZ227" s="12">
        <v>0</v>
      </c>
      <c r="DA227" s="12">
        <v>0</v>
      </c>
      <c r="DB227" s="2" t="s">
        <v>0</v>
      </c>
      <c r="DC227" s="3">
        <v>1</v>
      </c>
      <c r="DD227" s="2" t="s">
        <v>22</v>
      </c>
      <c r="DE227" s="3">
        <v>1</v>
      </c>
      <c r="DF227" s="2" t="s">
        <v>142</v>
      </c>
      <c r="DG227" s="3">
        <v>1</v>
      </c>
      <c r="DH227" s="2" t="s">
        <v>147</v>
      </c>
      <c r="DI227" s="3">
        <v>1</v>
      </c>
      <c r="DJ227" s="2" t="s">
        <v>158</v>
      </c>
      <c r="DK227" s="3">
        <v>1</v>
      </c>
      <c r="DL227" s="2" t="s">
        <v>159</v>
      </c>
      <c r="DM227" s="3">
        <v>1</v>
      </c>
      <c r="DN227" s="2" t="s">
        <v>160</v>
      </c>
      <c r="DO227" s="3">
        <v>1</v>
      </c>
    </row>
    <row r="228" spans="1:119" x14ac:dyDescent="0.25">
      <c r="A228" t="s">
        <v>1029</v>
      </c>
      <c r="B228" s="12">
        <v>0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0.56625627386212518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1.4570356609478016E-2</v>
      </c>
      <c r="AF228" s="12">
        <v>0</v>
      </c>
      <c r="AG228" s="12">
        <v>1.3569441617477444E-2</v>
      </c>
      <c r="AH228" s="12">
        <v>0</v>
      </c>
      <c r="AI228" s="12">
        <v>0</v>
      </c>
      <c r="AJ228" s="12"/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  <c r="BB228" s="12">
        <v>0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/>
      <c r="BT228" s="12">
        <v>0</v>
      </c>
      <c r="BU228" s="12">
        <v>0</v>
      </c>
      <c r="BV228" s="12">
        <v>0</v>
      </c>
      <c r="BW228" s="12">
        <v>0</v>
      </c>
      <c r="BX228" s="12">
        <v>0</v>
      </c>
      <c r="BY228" s="12">
        <v>0</v>
      </c>
      <c r="BZ228" s="12">
        <v>0</v>
      </c>
      <c r="CA228" s="12">
        <v>0</v>
      </c>
      <c r="CB228" s="12">
        <v>0</v>
      </c>
      <c r="CC228" s="12">
        <v>0</v>
      </c>
      <c r="CD228" s="12">
        <v>0</v>
      </c>
      <c r="CE228" s="12">
        <v>0</v>
      </c>
      <c r="CF228" s="12">
        <v>0</v>
      </c>
      <c r="CG228" s="12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>
        <v>0</v>
      </c>
      <c r="CN228" s="12">
        <v>0</v>
      </c>
      <c r="CO228" s="12">
        <v>0</v>
      </c>
      <c r="CP228" s="12">
        <v>0</v>
      </c>
      <c r="CQ228" s="12">
        <v>0</v>
      </c>
      <c r="CR228" s="12">
        <v>0</v>
      </c>
      <c r="CS228" s="12">
        <v>0</v>
      </c>
      <c r="CT228" s="12">
        <v>0</v>
      </c>
      <c r="CU228" s="12">
        <v>0</v>
      </c>
      <c r="CV228" s="12">
        <v>0</v>
      </c>
      <c r="CW228" s="12">
        <v>0</v>
      </c>
      <c r="CX228" s="12">
        <v>0</v>
      </c>
      <c r="CY228" s="12">
        <v>0</v>
      </c>
      <c r="CZ228" s="12">
        <v>0</v>
      </c>
      <c r="DA228" s="12">
        <v>0</v>
      </c>
      <c r="DB228" s="2" t="s">
        <v>0</v>
      </c>
      <c r="DC228" s="3">
        <v>1</v>
      </c>
      <c r="DD228" s="2" t="s">
        <v>723</v>
      </c>
      <c r="DE228" s="3">
        <v>1</v>
      </c>
      <c r="DF228" s="2" t="s">
        <v>724</v>
      </c>
      <c r="DG228" s="3">
        <v>1</v>
      </c>
      <c r="DH228" s="2" t="s">
        <v>737</v>
      </c>
      <c r="DI228" s="3">
        <v>1</v>
      </c>
      <c r="DJ228" s="2" t="s">
        <v>738</v>
      </c>
      <c r="DK228" s="3">
        <v>0.99</v>
      </c>
      <c r="DL228" s="2" t="s">
        <v>739</v>
      </c>
      <c r="DM228" s="3">
        <v>0.99</v>
      </c>
      <c r="DN228" s="2" t="s">
        <v>740</v>
      </c>
      <c r="DO228" s="3">
        <v>0.81</v>
      </c>
    </row>
    <row r="229" spans="1:119" x14ac:dyDescent="0.25">
      <c r="A229" t="s">
        <v>921</v>
      </c>
      <c r="B229" s="12">
        <v>0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5.6553089212498228E-2</v>
      </c>
      <c r="J229" s="12">
        <v>0</v>
      </c>
      <c r="K229" s="12">
        <v>1.2869460769593754E-2</v>
      </c>
      <c r="L229" s="12">
        <v>0</v>
      </c>
      <c r="M229" s="12">
        <v>0</v>
      </c>
      <c r="N229" s="12">
        <v>0</v>
      </c>
      <c r="O229" s="12">
        <v>0.14413375612568463</v>
      </c>
      <c r="P229" s="12">
        <v>0</v>
      </c>
      <c r="Q229" s="12">
        <v>3.0641362008541288E-2</v>
      </c>
      <c r="R229" s="12">
        <v>0</v>
      </c>
      <c r="S229" s="12">
        <v>0</v>
      </c>
      <c r="T229" s="12">
        <v>0</v>
      </c>
      <c r="U229" s="12">
        <v>0.1772525849335303</v>
      </c>
      <c r="V229" s="12">
        <v>0</v>
      </c>
      <c r="W229" s="12">
        <v>0.22286756263929222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/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12">
        <v>0</v>
      </c>
      <c r="AY229" s="12">
        <v>0</v>
      </c>
      <c r="AZ229" s="12">
        <v>0</v>
      </c>
      <c r="BA229" s="12">
        <v>0</v>
      </c>
      <c r="BB229" s="12">
        <v>0</v>
      </c>
      <c r="BC229" s="12">
        <v>0</v>
      </c>
      <c r="BD229" s="12">
        <v>1.0649627263045794E-2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/>
      <c r="BT229" s="12">
        <v>0</v>
      </c>
      <c r="BU229" s="12">
        <v>0</v>
      </c>
      <c r="BV229" s="12">
        <v>0</v>
      </c>
      <c r="BW229" s="12">
        <v>0</v>
      </c>
      <c r="BX229" s="12">
        <v>0</v>
      </c>
      <c r="BY229" s="12">
        <v>0</v>
      </c>
      <c r="BZ229" s="12">
        <v>0</v>
      </c>
      <c r="CA229" s="12">
        <v>0</v>
      </c>
      <c r="CB229" s="12">
        <v>0</v>
      </c>
      <c r="CC229" s="12">
        <v>0</v>
      </c>
      <c r="CD229" s="12">
        <v>0</v>
      </c>
      <c r="CE229" s="12">
        <v>0</v>
      </c>
      <c r="CF229" s="12"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0</v>
      </c>
      <c r="CL229" s="12">
        <v>0</v>
      </c>
      <c r="CM229" s="12">
        <v>0</v>
      </c>
      <c r="CN229" s="12">
        <v>0</v>
      </c>
      <c r="CO229" s="12">
        <v>0</v>
      </c>
      <c r="CP229" s="12">
        <v>0</v>
      </c>
      <c r="CQ229" s="12">
        <v>0</v>
      </c>
      <c r="CR229" s="12">
        <v>0</v>
      </c>
      <c r="CS229" s="12">
        <v>0</v>
      </c>
      <c r="CT229" s="12">
        <v>0</v>
      </c>
      <c r="CU229" s="12">
        <v>0</v>
      </c>
      <c r="CV229" s="12">
        <v>0</v>
      </c>
      <c r="CW229" s="12">
        <v>0</v>
      </c>
      <c r="CX229" s="12">
        <v>0</v>
      </c>
      <c r="CY229" s="12">
        <v>0</v>
      </c>
      <c r="CZ229" s="12">
        <v>0</v>
      </c>
      <c r="DA229" s="12">
        <v>0</v>
      </c>
      <c r="DB229" s="2" t="s">
        <v>0</v>
      </c>
      <c r="DC229" s="3">
        <v>1</v>
      </c>
      <c r="DD229" s="2" t="s">
        <v>266</v>
      </c>
      <c r="DE229" s="3">
        <v>1</v>
      </c>
      <c r="DF229" s="2" t="s">
        <v>518</v>
      </c>
      <c r="DG229" s="3">
        <v>1</v>
      </c>
      <c r="DH229" s="2" t="s">
        <v>535</v>
      </c>
      <c r="DI229" s="3">
        <v>1</v>
      </c>
      <c r="DJ229" s="2" t="s">
        <v>539</v>
      </c>
      <c r="DK229" s="3">
        <v>1</v>
      </c>
      <c r="DL229" s="2" t="s">
        <v>549</v>
      </c>
      <c r="DM229" s="3">
        <v>0.98</v>
      </c>
      <c r="DN229" s="2" t="s">
        <v>558</v>
      </c>
      <c r="DO229" s="3">
        <v>0.85</v>
      </c>
    </row>
    <row r="230" spans="1:119" x14ac:dyDescent="0.25">
      <c r="A230" t="s">
        <v>967</v>
      </c>
      <c r="B230" s="12">
        <v>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8.0778706732905214E-3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0.34138891384421888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/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  <c r="BB230" s="12">
        <v>0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2.0600716904948291E-2</v>
      </c>
      <c r="BO230" s="12">
        <v>0</v>
      </c>
      <c r="BP230" s="12">
        <v>0</v>
      </c>
      <c r="BQ230" s="12">
        <v>0</v>
      </c>
      <c r="BR230" s="12">
        <v>0</v>
      </c>
      <c r="BS230" s="12"/>
      <c r="BT230" s="12">
        <v>0</v>
      </c>
      <c r="BU230" s="12">
        <v>0</v>
      </c>
      <c r="BV230" s="12">
        <v>0</v>
      </c>
      <c r="BW230" s="12">
        <v>2.4930747922437679</v>
      </c>
      <c r="BX230" s="12">
        <v>0</v>
      </c>
      <c r="BY230" s="12">
        <v>0</v>
      </c>
      <c r="BZ230" s="12">
        <v>0</v>
      </c>
      <c r="CA230" s="12">
        <v>0</v>
      </c>
      <c r="CB230" s="12">
        <v>0</v>
      </c>
      <c r="CC230" s="12">
        <v>0</v>
      </c>
      <c r="CD230" s="12">
        <v>0</v>
      </c>
      <c r="CE230" s="12">
        <v>0</v>
      </c>
      <c r="CF230" s="12">
        <v>0</v>
      </c>
      <c r="CG230" s="12">
        <v>0</v>
      </c>
      <c r="CH230" s="12">
        <v>0</v>
      </c>
      <c r="CI230" s="12">
        <v>0</v>
      </c>
      <c r="CJ230" s="12">
        <v>0</v>
      </c>
      <c r="CK230" s="12">
        <v>0</v>
      </c>
      <c r="CL230" s="12">
        <v>0</v>
      </c>
      <c r="CM230" s="12">
        <v>0</v>
      </c>
      <c r="CN230" s="12">
        <v>0</v>
      </c>
      <c r="CO230" s="12">
        <v>0</v>
      </c>
      <c r="CP230" s="12">
        <v>0</v>
      </c>
      <c r="CQ230" s="12">
        <v>0</v>
      </c>
      <c r="CR230" s="12">
        <v>0.24752475247524752</v>
      </c>
      <c r="CS230" s="12">
        <v>1.4784151389710232E-2</v>
      </c>
      <c r="CT230" s="12">
        <v>0</v>
      </c>
      <c r="CU230" s="12">
        <v>0</v>
      </c>
      <c r="CV230" s="12">
        <v>0</v>
      </c>
      <c r="CW230" s="12">
        <v>0</v>
      </c>
      <c r="CX230" s="12">
        <v>0</v>
      </c>
      <c r="CY230" s="12">
        <v>0</v>
      </c>
      <c r="CZ230" s="12">
        <v>0</v>
      </c>
      <c r="DA230" s="12">
        <v>0</v>
      </c>
      <c r="DB230" s="2" t="s">
        <v>0</v>
      </c>
      <c r="DC230" s="3">
        <v>1</v>
      </c>
      <c r="DD230" s="2" t="s">
        <v>266</v>
      </c>
      <c r="DE230" s="3">
        <v>1</v>
      </c>
      <c r="DF230" s="2" t="s">
        <v>583</v>
      </c>
      <c r="DG230" s="3">
        <v>1</v>
      </c>
      <c r="DH230" s="2" t="s">
        <v>631</v>
      </c>
      <c r="DI230" s="3">
        <v>1</v>
      </c>
      <c r="DJ230" s="2" t="s">
        <v>650</v>
      </c>
      <c r="DK230" s="3">
        <v>1</v>
      </c>
      <c r="DL230" s="2" t="s">
        <v>651</v>
      </c>
      <c r="DM230" s="3">
        <v>1</v>
      </c>
      <c r="DN230" s="2" t="s">
        <v>652</v>
      </c>
      <c r="DO230" s="3">
        <v>1</v>
      </c>
    </row>
    <row r="231" spans="1:119" x14ac:dyDescent="0.25">
      <c r="A231" t="s">
        <v>991</v>
      </c>
      <c r="B231" s="12">
        <v>9.4607379375591313E-2</v>
      </c>
      <c r="C231" s="12">
        <v>0</v>
      </c>
      <c r="D231" s="12">
        <v>0</v>
      </c>
      <c r="E231" s="12">
        <v>2.6032950277064971E-2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8.5796405130625034E-3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4.1924954331746173E-2</v>
      </c>
      <c r="T231" s="12">
        <v>0</v>
      </c>
      <c r="U231" s="12">
        <v>0</v>
      </c>
      <c r="V231" s="12">
        <v>0</v>
      </c>
      <c r="W231" s="12">
        <v>1.3507125008441954E-2</v>
      </c>
      <c r="X231" s="12">
        <v>0</v>
      </c>
      <c r="Y231" s="12">
        <v>0</v>
      </c>
      <c r="Z231" s="12">
        <v>0</v>
      </c>
      <c r="AA231" s="12">
        <v>1.0774120562409093E-2</v>
      </c>
      <c r="AB231" s="12">
        <v>0</v>
      </c>
      <c r="AC231" s="12">
        <v>0</v>
      </c>
      <c r="AD231" s="12">
        <v>0</v>
      </c>
      <c r="AE231" s="12">
        <v>9.8349907113976606E-2</v>
      </c>
      <c r="AF231" s="12">
        <v>0</v>
      </c>
      <c r="AG231" s="12">
        <v>6.7847208087387201E-2</v>
      </c>
      <c r="AH231" s="12">
        <v>0</v>
      </c>
      <c r="AI231" s="12">
        <v>0</v>
      </c>
      <c r="AJ231" s="12"/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12">
        <v>0</v>
      </c>
      <c r="AY231" s="12">
        <v>0</v>
      </c>
      <c r="AZ231" s="12">
        <v>0</v>
      </c>
      <c r="BA231" s="12">
        <v>0</v>
      </c>
      <c r="BB231" s="12">
        <v>0</v>
      </c>
      <c r="BC231" s="12">
        <v>0</v>
      </c>
      <c r="BD231" s="12">
        <v>0.29818956336528218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/>
      <c r="BT231" s="12">
        <v>0</v>
      </c>
      <c r="BU231" s="12">
        <v>0</v>
      </c>
      <c r="BV231" s="12">
        <v>0</v>
      </c>
      <c r="BW231" s="12">
        <v>0</v>
      </c>
      <c r="BX231" s="12">
        <v>0</v>
      </c>
      <c r="BY231" s="12">
        <v>0</v>
      </c>
      <c r="BZ231" s="12">
        <v>0</v>
      </c>
      <c r="CA231" s="12">
        <v>0</v>
      </c>
      <c r="CB231" s="12">
        <v>0</v>
      </c>
      <c r="CC231" s="12">
        <v>0</v>
      </c>
      <c r="CD231" s="12">
        <v>0</v>
      </c>
      <c r="CE231" s="12">
        <v>0</v>
      </c>
      <c r="CF231" s="12">
        <v>0</v>
      </c>
      <c r="CG231" s="12">
        <v>0</v>
      </c>
      <c r="CH231" s="12">
        <v>0</v>
      </c>
      <c r="CI231" s="12">
        <v>0</v>
      </c>
      <c r="CJ231" s="12">
        <v>0</v>
      </c>
      <c r="CK231" s="12">
        <v>0</v>
      </c>
      <c r="CL231" s="12">
        <v>0</v>
      </c>
      <c r="CM231" s="12">
        <v>0.15932480730310467</v>
      </c>
      <c r="CN231" s="12">
        <v>0</v>
      </c>
      <c r="CO231" s="12">
        <v>0</v>
      </c>
      <c r="CP231" s="12">
        <v>0</v>
      </c>
      <c r="CQ231" s="12">
        <v>0</v>
      </c>
      <c r="CR231" s="12">
        <v>0</v>
      </c>
      <c r="CS231" s="12">
        <v>0</v>
      </c>
      <c r="CT231" s="12">
        <v>0</v>
      </c>
      <c r="CU231" s="12">
        <v>0</v>
      </c>
      <c r="CV231" s="12">
        <v>0</v>
      </c>
      <c r="CW231" s="12">
        <v>0</v>
      </c>
      <c r="CX231" s="12">
        <v>0</v>
      </c>
      <c r="CY231" s="12">
        <v>0</v>
      </c>
      <c r="CZ231" s="12">
        <v>0</v>
      </c>
      <c r="DA231" s="12">
        <v>0</v>
      </c>
      <c r="DB231" s="2" t="s">
        <v>0</v>
      </c>
      <c r="DC231" s="3">
        <v>1</v>
      </c>
      <c r="DD231" s="2" t="s">
        <v>266</v>
      </c>
      <c r="DE231" s="3">
        <v>0.73</v>
      </c>
      <c r="DF231" s="2" t="s">
        <v>333</v>
      </c>
      <c r="DG231" s="3">
        <v>0.14000000000000001</v>
      </c>
      <c r="DH231" s="2" t="s">
        <v>334</v>
      </c>
      <c r="DI231" s="3">
        <v>0.14000000000000001</v>
      </c>
      <c r="DJ231" s="2" t="s">
        <v>335</v>
      </c>
      <c r="DK231" s="3">
        <v>0.06</v>
      </c>
      <c r="DL231" s="2" t="s">
        <v>336</v>
      </c>
      <c r="DM231" s="3">
        <v>0.06</v>
      </c>
      <c r="DN231" s="2" t="s">
        <v>337</v>
      </c>
      <c r="DO231" s="3">
        <v>0.5</v>
      </c>
    </row>
    <row r="232" spans="1:119" x14ac:dyDescent="0.25">
      <c r="A232" t="s">
        <v>963</v>
      </c>
      <c r="B232" s="12">
        <v>0</v>
      </c>
      <c r="C232" s="12">
        <v>0</v>
      </c>
      <c r="D232" s="12">
        <v>0</v>
      </c>
      <c r="E232" s="12">
        <v>3.7189928967235673E-3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0.14944060745587462</v>
      </c>
      <c r="N232" s="12">
        <v>0</v>
      </c>
      <c r="O232" s="12">
        <v>0</v>
      </c>
      <c r="P232" s="12">
        <v>0</v>
      </c>
      <c r="Q232" s="12">
        <v>0.16086715054484171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7.2851783047390081E-3</v>
      </c>
      <c r="AF232" s="12">
        <v>0</v>
      </c>
      <c r="AG232" s="12">
        <v>0</v>
      </c>
      <c r="AH232" s="12">
        <v>0</v>
      </c>
      <c r="AI232" s="12">
        <v>0</v>
      </c>
      <c r="AJ232" s="12"/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0.10111223458038425</v>
      </c>
      <c r="AW232" s="12">
        <v>0</v>
      </c>
      <c r="AX232" s="12">
        <v>0</v>
      </c>
      <c r="AY232" s="12">
        <v>0</v>
      </c>
      <c r="AZ232" s="12">
        <v>0</v>
      </c>
      <c r="BA232" s="12">
        <v>0</v>
      </c>
      <c r="BB232" s="12">
        <v>0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/>
      <c r="BT232" s="12">
        <v>0</v>
      </c>
      <c r="BU232" s="12">
        <v>0</v>
      </c>
      <c r="BV232" s="12">
        <v>0</v>
      </c>
      <c r="BW232" s="12">
        <v>0</v>
      </c>
      <c r="BX232" s="12">
        <v>0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>
        <v>0</v>
      </c>
      <c r="CN232" s="12">
        <v>0</v>
      </c>
      <c r="CO232" s="12">
        <v>0</v>
      </c>
      <c r="CP232" s="12">
        <v>0</v>
      </c>
      <c r="CQ232" s="12">
        <v>0</v>
      </c>
      <c r="CR232" s="12">
        <v>0</v>
      </c>
      <c r="CS232" s="12">
        <v>0</v>
      </c>
      <c r="CT232" s="12">
        <v>0</v>
      </c>
      <c r="CU232" s="12">
        <v>0</v>
      </c>
      <c r="CV232" s="12">
        <v>0</v>
      </c>
      <c r="CW232" s="12">
        <v>0</v>
      </c>
      <c r="CX232" s="12">
        <v>0</v>
      </c>
      <c r="CY232" s="12">
        <v>0</v>
      </c>
      <c r="CZ232" s="12">
        <v>0</v>
      </c>
      <c r="DA232" s="12">
        <v>0</v>
      </c>
      <c r="DB232" s="2" t="s">
        <v>0</v>
      </c>
      <c r="DC232" s="3">
        <v>1</v>
      </c>
      <c r="DD232" s="2" t="s">
        <v>266</v>
      </c>
      <c r="DE232" s="3">
        <v>1</v>
      </c>
      <c r="DF232" s="2" t="s">
        <v>583</v>
      </c>
      <c r="DG232" s="3">
        <v>0.57999999999999996</v>
      </c>
      <c r="DH232" s="2" t="s">
        <v>616</v>
      </c>
      <c r="DI232" s="3">
        <v>0.57999999999999996</v>
      </c>
      <c r="DJ232" s="2" t="s">
        <v>628</v>
      </c>
      <c r="DK232" s="3">
        <v>0.57999999999999996</v>
      </c>
      <c r="DL232" s="2" t="s">
        <v>629</v>
      </c>
      <c r="DM232" s="3">
        <v>0.57999999999999996</v>
      </c>
      <c r="DN232" s="2" t="s">
        <v>630</v>
      </c>
      <c r="DO232" s="3">
        <v>0.57999999999999996</v>
      </c>
    </row>
    <row r="233" spans="1:119" x14ac:dyDescent="0.25">
      <c r="A233" t="s">
        <v>951</v>
      </c>
      <c r="B233" s="12">
        <v>0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2.1668472372697725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/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6.6889632107023436E-2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/>
      <c r="BT233" s="12">
        <v>0</v>
      </c>
      <c r="BU233" s="12">
        <v>0</v>
      </c>
      <c r="BV233" s="12">
        <v>0</v>
      </c>
      <c r="BW233" s="12">
        <v>0</v>
      </c>
      <c r="BX233" s="12">
        <v>0</v>
      </c>
      <c r="BY233" s="12">
        <v>0</v>
      </c>
      <c r="BZ233" s="12">
        <v>0.89285714285714302</v>
      </c>
      <c r="CA233" s="12">
        <v>0</v>
      </c>
      <c r="CB233" s="12">
        <v>0</v>
      </c>
      <c r="CC233" s="12">
        <v>0</v>
      </c>
      <c r="CD233" s="12">
        <v>0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>
        <v>0</v>
      </c>
      <c r="CN233" s="12">
        <v>0</v>
      </c>
      <c r="CO233" s="12">
        <v>0</v>
      </c>
      <c r="CP233" s="12">
        <v>0</v>
      </c>
      <c r="CQ233" s="12">
        <v>0</v>
      </c>
      <c r="CR233" s="12">
        <v>7.0957095709570952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2" t="s">
        <v>0</v>
      </c>
      <c r="DC233" s="3">
        <v>1</v>
      </c>
      <c r="DD233" s="2" t="s">
        <v>243</v>
      </c>
      <c r="DE233" s="3">
        <v>0.53</v>
      </c>
      <c r="DF233" s="2" t="s">
        <v>244</v>
      </c>
      <c r="DG233" s="3">
        <v>0.53</v>
      </c>
      <c r="DH233" s="2" t="s">
        <v>244</v>
      </c>
      <c r="DI233" s="3">
        <v>0.53</v>
      </c>
      <c r="DJ233" s="2" t="s">
        <v>245</v>
      </c>
      <c r="DK233" s="3">
        <v>0.53</v>
      </c>
      <c r="DL233" s="2" t="s">
        <v>245</v>
      </c>
      <c r="DM233" s="3">
        <v>0.53</v>
      </c>
      <c r="DN233" s="2" t="s">
        <v>252</v>
      </c>
      <c r="DO233" s="3">
        <v>0.39</v>
      </c>
    </row>
    <row r="234" spans="1:119" x14ac:dyDescent="0.25">
      <c r="A234" t="s">
        <v>1090</v>
      </c>
      <c r="B234" s="12">
        <v>0</v>
      </c>
      <c r="C234" s="12">
        <v>0</v>
      </c>
      <c r="D234" s="12">
        <v>0</v>
      </c>
      <c r="E234" s="12">
        <v>4.0908921863959238E-2</v>
      </c>
      <c r="F234" s="12">
        <v>0</v>
      </c>
      <c r="G234" s="12">
        <v>0</v>
      </c>
      <c r="H234" s="12">
        <v>0</v>
      </c>
      <c r="I234" s="12">
        <v>8.4829633818747349E-2</v>
      </c>
      <c r="J234" s="12">
        <v>0</v>
      </c>
      <c r="K234" s="12">
        <v>8.5796405130625034E-3</v>
      </c>
      <c r="L234" s="12">
        <v>0</v>
      </c>
      <c r="M234" s="12">
        <v>8.0778706732905214E-3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1.9017432646592711E-2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0.45921588886975484</v>
      </c>
      <c r="AD234" s="12">
        <v>0</v>
      </c>
      <c r="AE234" s="12">
        <v>0</v>
      </c>
      <c r="AF234" s="12">
        <v>0</v>
      </c>
      <c r="AG234" s="12">
        <v>0.14247913698351317</v>
      </c>
      <c r="AH234" s="12">
        <v>0</v>
      </c>
      <c r="AI234" s="12">
        <v>0</v>
      </c>
      <c r="AJ234" s="12"/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/>
      <c r="BT234" s="12">
        <v>0</v>
      </c>
      <c r="BU234" s="12">
        <v>0</v>
      </c>
      <c r="BV234" s="12">
        <v>0</v>
      </c>
      <c r="BW234" s="12">
        <v>0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2" t="s">
        <v>0</v>
      </c>
      <c r="DC234" s="3">
        <v>1</v>
      </c>
      <c r="DD234" s="2" t="s">
        <v>266</v>
      </c>
      <c r="DE234" s="3">
        <v>0.98</v>
      </c>
      <c r="DF234" s="2" t="s">
        <v>374</v>
      </c>
      <c r="DG234" s="3">
        <v>0.98</v>
      </c>
      <c r="DH234" s="2" t="s">
        <v>422</v>
      </c>
      <c r="DI234" s="3">
        <v>0.98</v>
      </c>
      <c r="DJ234" s="2" t="s">
        <v>429</v>
      </c>
      <c r="DK234" s="3">
        <v>0.77</v>
      </c>
      <c r="DL234" s="2" t="s">
        <v>435</v>
      </c>
      <c r="DM234" s="3">
        <v>0.52</v>
      </c>
      <c r="DN234" s="2" t="s">
        <v>436</v>
      </c>
      <c r="DO234" s="3">
        <v>0.43</v>
      </c>
    </row>
    <row r="235" spans="1:119" x14ac:dyDescent="0.25">
      <c r="A235" t="s">
        <v>940</v>
      </c>
      <c r="B235" s="12">
        <v>0</v>
      </c>
      <c r="C235" s="12">
        <v>0</v>
      </c>
      <c r="D235" s="12">
        <v>0</v>
      </c>
      <c r="E235" s="12">
        <v>8.5536836624642051E-2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0.10724550641328129</v>
      </c>
      <c r="L235" s="12">
        <v>0</v>
      </c>
      <c r="M235" s="12">
        <v>4.0389353366452607E-3</v>
      </c>
      <c r="N235" s="12">
        <v>0</v>
      </c>
      <c r="O235" s="12">
        <v>0</v>
      </c>
      <c r="P235" s="12">
        <v>0</v>
      </c>
      <c r="Q235" s="12">
        <v>3.8301702510676609E-3</v>
      </c>
      <c r="R235" s="12">
        <v>0</v>
      </c>
      <c r="S235" s="12">
        <v>3.8930314736621445E-2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0.10235414534288639</v>
      </c>
      <c r="AB235" s="12">
        <v>0</v>
      </c>
      <c r="AC235" s="12">
        <v>0.13202456805005452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7.3152889539136803E-3</v>
      </c>
      <c r="AJ235" s="12"/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/>
      <c r="BT235" s="12">
        <v>0</v>
      </c>
      <c r="BU235" s="12">
        <v>0</v>
      </c>
      <c r="BV235" s="12">
        <v>0</v>
      </c>
      <c r="BW235" s="12">
        <v>0</v>
      </c>
      <c r="BX235" s="12">
        <v>0</v>
      </c>
      <c r="BY235" s="12">
        <v>0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12">
        <v>0</v>
      </c>
      <c r="CZ235" s="12">
        <v>0</v>
      </c>
      <c r="DA235" s="12">
        <v>0</v>
      </c>
      <c r="DB235" s="2" t="s">
        <v>0</v>
      </c>
      <c r="DC235" s="3">
        <v>1</v>
      </c>
      <c r="DD235" s="2" t="s">
        <v>22</v>
      </c>
      <c r="DE235" s="3">
        <v>1</v>
      </c>
      <c r="DF235" s="2" t="s">
        <v>70</v>
      </c>
      <c r="DG235" s="3">
        <v>1</v>
      </c>
      <c r="DH235" s="2" t="s">
        <v>74</v>
      </c>
      <c r="DI235" s="3">
        <v>1</v>
      </c>
      <c r="DJ235" s="2" t="s">
        <v>78</v>
      </c>
      <c r="DK235" s="3">
        <v>1</v>
      </c>
      <c r="DL235" s="2" t="s">
        <v>81</v>
      </c>
      <c r="DM235" s="3">
        <v>1</v>
      </c>
      <c r="DN235" s="2" t="s">
        <v>87</v>
      </c>
      <c r="DO235" s="3">
        <v>1</v>
      </c>
    </row>
    <row r="236" spans="1:119" x14ac:dyDescent="0.25">
      <c r="A236" t="s">
        <v>974</v>
      </c>
      <c r="B236" s="12">
        <v>0</v>
      </c>
      <c r="C236" s="12">
        <v>0</v>
      </c>
      <c r="D236" s="12">
        <v>0</v>
      </c>
      <c r="E236" s="12">
        <v>0</v>
      </c>
      <c r="F236" s="12">
        <v>3.5547430428600445E-2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0.11727416798732171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/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2">
        <v>7.6324225309113106E-2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/>
      <c r="BT236" s="12">
        <v>0</v>
      </c>
      <c r="BU236" s="12">
        <v>0</v>
      </c>
      <c r="BV236" s="12">
        <v>0</v>
      </c>
      <c r="BW236" s="12">
        <v>0</v>
      </c>
      <c r="BX236" s="12">
        <v>0.15815124423070717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2" t="s">
        <v>0</v>
      </c>
      <c r="DC236" s="3">
        <v>1</v>
      </c>
      <c r="DD236" s="2" t="s">
        <v>22</v>
      </c>
      <c r="DE236" s="3">
        <v>1</v>
      </c>
      <c r="DF236" s="2" t="s">
        <v>115</v>
      </c>
      <c r="DG236" s="3">
        <v>1</v>
      </c>
      <c r="DH236" s="2" t="s">
        <v>120</v>
      </c>
      <c r="DI236" s="3">
        <v>1</v>
      </c>
      <c r="DJ236" s="2" t="s">
        <v>121</v>
      </c>
      <c r="DK236" s="3">
        <v>1</v>
      </c>
      <c r="DL236" s="2" t="s">
        <v>129</v>
      </c>
      <c r="DM236" s="3">
        <v>0.9</v>
      </c>
      <c r="DN236" s="2" t="s">
        <v>131</v>
      </c>
      <c r="DO236" s="3">
        <v>0.81</v>
      </c>
    </row>
    <row r="237" spans="1:119" x14ac:dyDescent="0.25">
      <c r="A237" t="s">
        <v>969</v>
      </c>
      <c r="B237" s="12">
        <v>0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/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0.73809161467052198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/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0.38431975403535734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2" t="s">
        <v>0</v>
      </c>
      <c r="DC237" s="3">
        <v>1</v>
      </c>
      <c r="DD237" s="2" t="s">
        <v>266</v>
      </c>
      <c r="DE237" s="3">
        <v>1</v>
      </c>
      <c r="DF237" s="2" t="s">
        <v>350</v>
      </c>
      <c r="DG237" s="3">
        <v>0.93</v>
      </c>
      <c r="DH237" s="2" t="s">
        <v>351</v>
      </c>
      <c r="DI237" s="3">
        <v>0.93</v>
      </c>
      <c r="DJ237" s="2" t="s">
        <v>351</v>
      </c>
      <c r="DK237" s="3">
        <v>0.93</v>
      </c>
      <c r="DL237" s="2" t="s">
        <v>352</v>
      </c>
      <c r="DM237" s="3">
        <v>0.93</v>
      </c>
      <c r="DN237" s="2" t="s">
        <v>362</v>
      </c>
      <c r="DO237" s="3">
        <v>0.55000000000000004</v>
      </c>
    </row>
    <row r="238" spans="1:119" x14ac:dyDescent="0.25">
      <c r="A238" t="s">
        <v>994</v>
      </c>
      <c r="B238" s="12">
        <v>0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4.7188022821843763E-2</v>
      </c>
      <c r="L238" s="12">
        <v>0</v>
      </c>
      <c r="M238" s="12">
        <v>4.0389353366452607E-2</v>
      </c>
      <c r="N238" s="12">
        <v>0</v>
      </c>
      <c r="O238" s="12">
        <v>0</v>
      </c>
      <c r="P238" s="12">
        <v>0</v>
      </c>
      <c r="Q238" s="12">
        <v>1.91508512553383E-3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/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9.8919494749657583E-2</v>
      </c>
      <c r="AU238" s="12">
        <v>0</v>
      </c>
      <c r="AV238" s="12">
        <v>1.7391304347826086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  <c r="BB238" s="12"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/>
      <c r="BT238" s="12">
        <v>0</v>
      </c>
      <c r="BU238" s="12">
        <v>0</v>
      </c>
      <c r="BV238" s="12">
        <v>0</v>
      </c>
      <c r="BW238" s="12">
        <v>0</v>
      </c>
      <c r="BX238" s="12">
        <v>0</v>
      </c>
      <c r="BY238" s="12">
        <v>0</v>
      </c>
      <c r="BZ238" s="12">
        <v>0</v>
      </c>
      <c r="CA238" s="12">
        <v>0</v>
      </c>
      <c r="CB238" s="12">
        <v>0</v>
      </c>
      <c r="CC238" s="12">
        <v>0</v>
      </c>
      <c r="CD238" s="12">
        <v>0</v>
      </c>
      <c r="CE238" s="12">
        <v>0</v>
      </c>
      <c r="CF238" s="12"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12">
        <v>0</v>
      </c>
      <c r="CR238" s="12">
        <v>0</v>
      </c>
      <c r="CS238" s="12">
        <v>0</v>
      </c>
      <c r="CT238" s="12">
        <v>0</v>
      </c>
      <c r="CU238" s="12">
        <v>0</v>
      </c>
      <c r="CV238" s="12">
        <v>0</v>
      </c>
      <c r="CW238" s="12">
        <v>0</v>
      </c>
      <c r="CX238" s="12">
        <v>0</v>
      </c>
      <c r="CY238" s="12">
        <v>0</v>
      </c>
      <c r="CZ238" s="12">
        <v>0</v>
      </c>
      <c r="DA238" s="12">
        <v>0</v>
      </c>
      <c r="DB238" s="2" t="s">
        <v>0</v>
      </c>
      <c r="DC238" s="3">
        <v>1</v>
      </c>
      <c r="DD238" s="2" t="s">
        <v>266</v>
      </c>
      <c r="DE238" s="3">
        <v>1</v>
      </c>
      <c r="DF238" s="2" t="s">
        <v>320</v>
      </c>
      <c r="DG238" s="3">
        <v>1</v>
      </c>
      <c r="DH238" s="2" t="s">
        <v>330</v>
      </c>
      <c r="DI238" s="3">
        <v>1</v>
      </c>
      <c r="DJ238" s="2" t="s">
        <v>331</v>
      </c>
      <c r="DK238" s="3">
        <v>1</v>
      </c>
      <c r="DL238" s="2" t="s">
        <v>331</v>
      </c>
      <c r="DM238" s="3">
        <v>1</v>
      </c>
      <c r="DN238" s="2" t="s">
        <v>332</v>
      </c>
      <c r="DO238" s="3">
        <v>0.63</v>
      </c>
    </row>
    <row r="239" spans="1:119" x14ac:dyDescent="0.25">
      <c r="A239" t="s">
        <v>1003</v>
      </c>
      <c r="B239" s="12">
        <v>0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/>
      <c r="AK239" s="12">
        <v>11.531190926275993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12">
        <v>0</v>
      </c>
      <c r="AY239" s="12">
        <v>0</v>
      </c>
      <c r="AZ239" s="12">
        <v>0</v>
      </c>
      <c r="BA239" s="12">
        <v>0</v>
      </c>
      <c r="BB239" s="12">
        <v>0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/>
      <c r="BT239" s="12">
        <v>0</v>
      </c>
      <c r="BU239" s="12">
        <v>0</v>
      </c>
      <c r="BV239" s="12">
        <v>0</v>
      </c>
      <c r="BW239" s="12">
        <v>0</v>
      </c>
      <c r="BX239" s="12">
        <v>0</v>
      </c>
      <c r="BY239" s="12">
        <v>0</v>
      </c>
      <c r="BZ239" s="12">
        <v>0</v>
      </c>
      <c r="CA239" s="12">
        <v>0</v>
      </c>
      <c r="CB239" s="12">
        <v>0</v>
      </c>
      <c r="CC239" s="12">
        <v>0</v>
      </c>
      <c r="CD239" s="12">
        <v>0</v>
      </c>
      <c r="CE239" s="12">
        <v>0</v>
      </c>
      <c r="CF239" s="12">
        <v>0</v>
      </c>
      <c r="CG239" s="12">
        <v>0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0</v>
      </c>
      <c r="CO239" s="12">
        <v>0</v>
      </c>
      <c r="CP239" s="12">
        <v>0</v>
      </c>
      <c r="CQ239" s="12">
        <v>0</v>
      </c>
      <c r="CR239" s="12">
        <v>0</v>
      </c>
      <c r="CS239" s="12">
        <v>0</v>
      </c>
      <c r="CT239" s="12">
        <v>0</v>
      </c>
      <c r="CU239" s="12">
        <v>0</v>
      </c>
      <c r="CV239" s="12">
        <v>0</v>
      </c>
      <c r="CW239" s="12">
        <v>0</v>
      </c>
      <c r="CX239" s="12">
        <v>0</v>
      </c>
      <c r="CY239" s="12">
        <v>0</v>
      </c>
      <c r="CZ239" s="12">
        <v>0</v>
      </c>
      <c r="DA239" s="12">
        <v>0</v>
      </c>
      <c r="DB239" s="2" t="s">
        <v>0</v>
      </c>
      <c r="DC239" s="3">
        <v>1</v>
      </c>
      <c r="DD239" s="2" t="s">
        <v>723</v>
      </c>
      <c r="DE239" s="3">
        <v>0.99</v>
      </c>
      <c r="DF239" s="2" t="s">
        <v>724</v>
      </c>
      <c r="DG239" s="3">
        <v>0.99</v>
      </c>
      <c r="DH239" s="2" t="s">
        <v>725</v>
      </c>
      <c r="DI239" s="3">
        <v>0.99</v>
      </c>
      <c r="DJ239" s="2" t="s">
        <v>726</v>
      </c>
      <c r="DK239" s="3">
        <v>0.99</v>
      </c>
      <c r="DL239" s="2" t="s">
        <v>727</v>
      </c>
      <c r="DM239" s="3">
        <v>0.99</v>
      </c>
      <c r="DN239" s="2" t="s">
        <v>728</v>
      </c>
      <c r="DO239" s="3">
        <v>0.68</v>
      </c>
    </row>
    <row r="240" spans="1:119" x14ac:dyDescent="0.25">
      <c r="A240" t="s">
        <v>924</v>
      </c>
      <c r="B240" s="12">
        <v>0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0.36034490154862509</v>
      </c>
      <c r="L240" s="12">
        <v>2.5495245136781999E-3</v>
      </c>
      <c r="M240" s="12">
        <v>0</v>
      </c>
      <c r="N240" s="12">
        <v>0</v>
      </c>
      <c r="O240" s="12">
        <v>0</v>
      </c>
      <c r="P240" s="12">
        <v>0</v>
      </c>
      <c r="Q240" s="12">
        <v>6.7027979393684059E-2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/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/>
      <c r="BT240" s="12">
        <v>0</v>
      </c>
      <c r="BU240" s="12">
        <v>0</v>
      </c>
      <c r="BV240" s="12">
        <v>0</v>
      </c>
      <c r="BW240" s="12">
        <v>0</v>
      </c>
      <c r="BX240" s="12">
        <v>0</v>
      </c>
      <c r="BY240" s="12">
        <v>0</v>
      </c>
      <c r="BZ240" s="12">
        <v>0</v>
      </c>
      <c r="CA240" s="12">
        <v>0</v>
      </c>
      <c r="CB240" s="12">
        <v>0</v>
      </c>
      <c r="CC240" s="12">
        <v>0</v>
      </c>
      <c r="CD240" s="12">
        <v>0</v>
      </c>
      <c r="CE240" s="12">
        <v>0</v>
      </c>
      <c r="CF240" s="12">
        <v>0</v>
      </c>
      <c r="CG240" s="12">
        <v>0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>
        <v>0</v>
      </c>
      <c r="CN240" s="12">
        <v>0</v>
      </c>
      <c r="CO240" s="12">
        <v>0</v>
      </c>
      <c r="CP240" s="12">
        <v>0</v>
      </c>
      <c r="CQ240" s="12">
        <v>0</v>
      </c>
      <c r="CR240" s="12">
        <v>0</v>
      </c>
      <c r="CS240" s="12">
        <v>0</v>
      </c>
      <c r="CT240" s="12">
        <v>0</v>
      </c>
      <c r="CU240" s="12">
        <v>0</v>
      </c>
      <c r="CV240" s="12">
        <v>0</v>
      </c>
      <c r="CW240" s="12">
        <v>0</v>
      </c>
      <c r="CX240" s="12">
        <v>0</v>
      </c>
      <c r="CY240" s="12">
        <v>0</v>
      </c>
      <c r="CZ240" s="12">
        <v>0</v>
      </c>
      <c r="DA240" s="12">
        <v>0</v>
      </c>
      <c r="DB240" s="2" t="s">
        <v>0</v>
      </c>
      <c r="DC240" s="3">
        <v>1</v>
      </c>
      <c r="DD240" s="2" t="s">
        <v>1491</v>
      </c>
      <c r="DE240" s="3"/>
      <c r="DF240" s="2" t="s">
        <v>1491</v>
      </c>
      <c r="DG240" s="3"/>
      <c r="DH240" s="2" t="s">
        <v>1491</v>
      </c>
      <c r="DJ240" s="2" t="s">
        <v>1491</v>
      </c>
      <c r="DK240" s="3"/>
      <c r="DL240" s="2" t="s">
        <v>1491</v>
      </c>
      <c r="DM240" s="3"/>
      <c r="DN240" s="2" t="s">
        <v>1490</v>
      </c>
      <c r="DO240" s="3">
        <v>0.76</v>
      </c>
    </row>
    <row r="241" spans="1:119" x14ac:dyDescent="0.25">
      <c r="A241" t="s">
        <v>966</v>
      </c>
      <c r="B241" s="12">
        <v>0</v>
      </c>
      <c r="C241" s="12">
        <v>0</v>
      </c>
      <c r="D241" s="12">
        <v>0</v>
      </c>
      <c r="E241" s="12">
        <v>0.10413180110825988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0.18017245077431254</v>
      </c>
      <c r="L241" s="12">
        <v>0</v>
      </c>
      <c r="M241" s="12">
        <v>0.20194676683226304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/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12">
        <v>0</v>
      </c>
      <c r="AY241" s="12">
        <v>0</v>
      </c>
      <c r="AZ241" s="12">
        <v>0</v>
      </c>
      <c r="BA241" s="12">
        <v>0</v>
      </c>
      <c r="BB241" s="12">
        <v>0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/>
      <c r="BT241" s="12">
        <v>0</v>
      </c>
      <c r="BU241" s="12">
        <v>0</v>
      </c>
      <c r="BV241" s="12">
        <v>0</v>
      </c>
      <c r="BW241" s="12">
        <v>0</v>
      </c>
      <c r="BX241" s="12">
        <v>0</v>
      </c>
      <c r="BY241" s="12">
        <v>0</v>
      </c>
      <c r="BZ241" s="12">
        <v>0</v>
      </c>
      <c r="CA241" s="12">
        <v>0</v>
      </c>
      <c r="CB241" s="12">
        <v>0</v>
      </c>
      <c r="CC241" s="12">
        <v>0</v>
      </c>
      <c r="CD241" s="12">
        <v>0</v>
      </c>
      <c r="CE241" s="12">
        <v>0</v>
      </c>
      <c r="CF241" s="12">
        <v>0</v>
      </c>
      <c r="CG241" s="12">
        <v>0</v>
      </c>
      <c r="CH241" s="12">
        <v>0</v>
      </c>
      <c r="CI241" s="12">
        <v>0</v>
      </c>
      <c r="CJ241" s="12">
        <v>0</v>
      </c>
      <c r="CK241" s="12">
        <v>0</v>
      </c>
      <c r="CL241" s="12">
        <v>0</v>
      </c>
      <c r="CM241" s="12">
        <v>0</v>
      </c>
      <c r="CN241" s="12">
        <v>0</v>
      </c>
      <c r="CO241" s="12">
        <v>0</v>
      </c>
      <c r="CP241" s="12">
        <v>0</v>
      </c>
      <c r="CQ241" s="12">
        <v>0</v>
      </c>
      <c r="CR241" s="12">
        <v>0</v>
      </c>
      <c r="CS241" s="12">
        <v>0</v>
      </c>
      <c r="CT241" s="12">
        <v>0</v>
      </c>
      <c r="CU241" s="12">
        <v>0</v>
      </c>
      <c r="CV241" s="12">
        <v>0</v>
      </c>
      <c r="CW241" s="12">
        <v>0</v>
      </c>
      <c r="CX241" s="12">
        <v>0</v>
      </c>
      <c r="CY241" s="12">
        <v>0</v>
      </c>
      <c r="CZ241" s="12">
        <v>0</v>
      </c>
      <c r="DA241" s="12">
        <v>0</v>
      </c>
      <c r="DB241" s="2" t="s">
        <v>0</v>
      </c>
      <c r="DC241" s="3">
        <v>1</v>
      </c>
      <c r="DD241" s="2" t="s">
        <v>22</v>
      </c>
      <c r="DE241" s="3">
        <v>1</v>
      </c>
      <c r="DF241" s="2" t="s">
        <v>70</v>
      </c>
      <c r="DG241" s="3">
        <v>1</v>
      </c>
      <c r="DH241" s="2" t="s">
        <v>74</v>
      </c>
      <c r="DI241" s="3">
        <v>1</v>
      </c>
      <c r="DJ241" s="2" t="s">
        <v>78</v>
      </c>
      <c r="DK241" s="3">
        <v>1</v>
      </c>
      <c r="DL241" s="2" t="s">
        <v>81</v>
      </c>
      <c r="DM241" s="3">
        <v>1</v>
      </c>
      <c r="DN241" s="2" t="s">
        <v>83</v>
      </c>
      <c r="DO241" s="3">
        <v>1</v>
      </c>
    </row>
    <row r="242" spans="1:119" x14ac:dyDescent="0.25">
      <c r="A242" t="s">
        <v>952</v>
      </c>
      <c r="B242" s="12">
        <v>0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0.19247653137029783</v>
      </c>
      <c r="X242" s="12">
        <v>4.6807713911252574E-3</v>
      </c>
      <c r="Y242" s="12">
        <v>4.1800195067576984E-2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/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  <c r="BB242" s="12">
        <v>0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4.9374588545095459E-2</v>
      </c>
      <c r="BI242" s="12">
        <v>0</v>
      </c>
      <c r="BJ242" s="12">
        <v>1.8407960199004976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/>
      <c r="BT242" s="12">
        <v>0</v>
      </c>
      <c r="BU242" s="12">
        <v>0</v>
      </c>
      <c r="BV242" s="12">
        <v>0</v>
      </c>
      <c r="BW242" s="12">
        <v>0</v>
      </c>
      <c r="BX242" s="12">
        <v>0</v>
      </c>
      <c r="BY242" s="12">
        <v>0</v>
      </c>
      <c r="BZ242" s="12">
        <v>0</v>
      </c>
      <c r="CA242" s="12">
        <v>0</v>
      </c>
      <c r="CB242" s="12">
        <v>0</v>
      </c>
      <c r="CC242" s="12">
        <v>0</v>
      </c>
      <c r="CD242" s="12">
        <v>0</v>
      </c>
      <c r="CE242" s="12">
        <v>0</v>
      </c>
      <c r="CF242" s="12">
        <v>0</v>
      </c>
      <c r="CG242" s="12">
        <v>0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>
        <v>0</v>
      </c>
      <c r="CN242" s="12">
        <v>0</v>
      </c>
      <c r="CO242" s="12">
        <v>0</v>
      </c>
      <c r="CP242" s="12">
        <v>0</v>
      </c>
      <c r="CQ242" s="12">
        <v>0</v>
      </c>
      <c r="CR242" s="12">
        <v>0</v>
      </c>
      <c r="CS242" s="12">
        <v>0</v>
      </c>
      <c r="CT242" s="12">
        <v>0</v>
      </c>
      <c r="CU242" s="12">
        <v>0</v>
      </c>
      <c r="CV242" s="12">
        <v>0</v>
      </c>
      <c r="CW242" s="12">
        <v>0</v>
      </c>
      <c r="CX242" s="12">
        <v>0</v>
      </c>
      <c r="CY242" s="12">
        <v>0</v>
      </c>
      <c r="CZ242" s="12">
        <v>0</v>
      </c>
      <c r="DA242" s="12">
        <v>0</v>
      </c>
      <c r="DB242" s="2" t="s">
        <v>0</v>
      </c>
      <c r="DC242" s="3">
        <v>1</v>
      </c>
      <c r="DD242" s="2" t="s">
        <v>266</v>
      </c>
      <c r="DE242" s="3">
        <v>0.8</v>
      </c>
      <c r="DF242" s="2" t="s">
        <v>350</v>
      </c>
      <c r="DG242" s="3">
        <v>0.28999999999999998</v>
      </c>
      <c r="DH242" s="2" t="s">
        <v>351</v>
      </c>
      <c r="DI242" s="3">
        <v>0.28999999999999998</v>
      </c>
      <c r="DJ242" s="2" t="s">
        <v>351</v>
      </c>
      <c r="DK242" s="3">
        <v>0.28999999999999998</v>
      </c>
      <c r="DL242" s="2" t="s">
        <v>352</v>
      </c>
      <c r="DM242" s="3">
        <v>0.28999999999999998</v>
      </c>
      <c r="DN242" s="2" t="s">
        <v>361</v>
      </c>
      <c r="DO242" s="3">
        <v>0.26</v>
      </c>
    </row>
    <row r="243" spans="1:119" x14ac:dyDescent="0.25">
      <c r="A243" t="s">
        <v>979</v>
      </c>
      <c r="B243" s="12">
        <v>0</v>
      </c>
      <c r="C243" s="12">
        <v>1.9519268306285205E-2</v>
      </c>
      <c r="D243" s="12">
        <v>0</v>
      </c>
      <c r="E243" s="12">
        <v>0.30123842463460898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>
        <v>1.6883906260552438E-2</v>
      </c>
      <c r="X243" s="12">
        <v>0</v>
      </c>
      <c r="Y243" s="12">
        <v>0</v>
      </c>
      <c r="Z243" s="12">
        <v>0</v>
      </c>
      <c r="AA243" s="12">
        <v>7.0031783655659097E-2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/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12">
        <v>0</v>
      </c>
      <c r="AY243" s="12">
        <v>0</v>
      </c>
      <c r="AZ243" s="12">
        <v>0</v>
      </c>
      <c r="BA243" s="12">
        <v>0</v>
      </c>
      <c r="BB243" s="12">
        <v>0</v>
      </c>
      <c r="BC243" s="12">
        <v>0</v>
      </c>
      <c r="BD243" s="12">
        <v>0</v>
      </c>
      <c r="BE243" s="12">
        <v>4.9610746450923518E-2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/>
      <c r="BT243" s="12">
        <v>0</v>
      </c>
      <c r="BU243" s="12">
        <v>0</v>
      </c>
      <c r="BV243" s="12">
        <v>0</v>
      </c>
      <c r="BW243" s="12">
        <v>0</v>
      </c>
      <c r="BX243" s="12">
        <v>0</v>
      </c>
      <c r="BY243" s="12">
        <v>0</v>
      </c>
      <c r="BZ243" s="12">
        <v>0</v>
      </c>
      <c r="CA243" s="12">
        <v>0</v>
      </c>
      <c r="CB243" s="12">
        <v>0</v>
      </c>
      <c r="CC243" s="12">
        <v>0</v>
      </c>
      <c r="CD243" s="12">
        <v>0</v>
      </c>
      <c r="CE243" s="12">
        <v>0</v>
      </c>
      <c r="CF243" s="12">
        <v>0</v>
      </c>
      <c r="CG243" s="12">
        <v>0</v>
      </c>
      <c r="CH243" s="12">
        <v>0</v>
      </c>
      <c r="CI243" s="12">
        <v>0</v>
      </c>
      <c r="CJ243" s="12">
        <v>0</v>
      </c>
      <c r="CK243" s="12">
        <v>0</v>
      </c>
      <c r="CL243" s="12">
        <v>0</v>
      </c>
      <c r="CM243" s="12">
        <v>0</v>
      </c>
      <c r="CN243" s="12">
        <v>0</v>
      </c>
      <c r="CO243" s="12">
        <v>0</v>
      </c>
      <c r="CP243" s="12">
        <v>0</v>
      </c>
      <c r="CQ243" s="12">
        <v>0</v>
      </c>
      <c r="CR243" s="12">
        <v>0</v>
      </c>
      <c r="CS243" s="12">
        <v>0</v>
      </c>
      <c r="CT243" s="12">
        <v>0</v>
      </c>
      <c r="CU243" s="12">
        <v>0</v>
      </c>
      <c r="CV243" s="12">
        <v>0</v>
      </c>
      <c r="CW243" s="12">
        <v>0</v>
      </c>
      <c r="CX243" s="12">
        <v>0</v>
      </c>
      <c r="CY243" s="12">
        <v>0</v>
      </c>
      <c r="CZ243" s="12">
        <v>0</v>
      </c>
      <c r="DA243" s="12">
        <v>0</v>
      </c>
      <c r="DB243" s="2" t="s">
        <v>0</v>
      </c>
      <c r="DC243" s="3">
        <v>1</v>
      </c>
      <c r="DD243" s="2" t="s">
        <v>22</v>
      </c>
      <c r="DE243" s="3">
        <v>1</v>
      </c>
      <c r="DF243" s="2" t="s">
        <v>142</v>
      </c>
      <c r="DG243" s="3">
        <v>1</v>
      </c>
      <c r="DH243" s="2" t="s">
        <v>147</v>
      </c>
      <c r="DI243" s="3">
        <v>1</v>
      </c>
      <c r="DJ243" s="2" t="s">
        <v>167</v>
      </c>
      <c r="DK243" s="3">
        <v>1</v>
      </c>
      <c r="DL243" s="2" t="s">
        <v>172</v>
      </c>
      <c r="DM243" s="3">
        <v>1</v>
      </c>
      <c r="DN243" s="2" t="s">
        <v>173</v>
      </c>
      <c r="DO243" s="3">
        <v>1</v>
      </c>
    </row>
    <row r="244" spans="1:119" x14ac:dyDescent="0.25">
      <c r="A244" t="s">
        <v>1036</v>
      </c>
      <c r="B244" s="12">
        <v>0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8.5796405130625034E-3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0.64992614475627775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2.1548241124818186E-2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0.1356944161747744</v>
      </c>
      <c r="AH244" s="12">
        <v>0</v>
      </c>
      <c r="AI244" s="12">
        <v>0</v>
      </c>
      <c r="AJ244" s="12"/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2">
        <v>0</v>
      </c>
      <c r="AZ244" s="12">
        <v>0</v>
      </c>
      <c r="BA244" s="12">
        <v>0</v>
      </c>
      <c r="BB244" s="12">
        <v>0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/>
      <c r="BT244" s="12">
        <v>0</v>
      </c>
      <c r="BU244" s="12">
        <v>0</v>
      </c>
      <c r="BV244" s="12">
        <v>0</v>
      </c>
      <c r="BW244" s="12">
        <v>0</v>
      </c>
      <c r="BX244" s="12">
        <v>0</v>
      </c>
      <c r="BY244" s="12">
        <v>0</v>
      </c>
      <c r="BZ244" s="12">
        <v>0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>
        <v>0</v>
      </c>
      <c r="CN244" s="12">
        <v>0</v>
      </c>
      <c r="CO244" s="12">
        <v>0</v>
      </c>
      <c r="CP244" s="12">
        <v>0</v>
      </c>
      <c r="CQ244" s="12">
        <v>0</v>
      </c>
      <c r="CR244" s="12">
        <v>0</v>
      </c>
      <c r="CS244" s="12">
        <v>0</v>
      </c>
      <c r="CT244" s="12">
        <v>0</v>
      </c>
      <c r="CU244" s="12">
        <v>0</v>
      </c>
      <c r="CV244" s="12">
        <v>0</v>
      </c>
      <c r="CW244" s="12">
        <v>0</v>
      </c>
      <c r="CX244" s="12">
        <v>0</v>
      </c>
      <c r="CY244" s="12">
        <v>0</v>
      </c>
      <c r="CZ244" s="12">
        <v>0</v>
      </c>
      <c r="DA244" s="12">
        <v>0</v>
      </c>
      <c r="DB244" s="2" t="s">
        <v>0</v>
      </c>
      <c r="DC244" s="3">
        <v>1</v>
      </c>
      <c r="DD244" s="2" t="s">
        <v>266</v>
      </c>
      <c r="DE244" s="3">
        <v>1</v>
      </c>
      <c r="DF244" s="2" t="s">
        <v>583</v>
      </c>
      <c r="DG244" s="3">
        <v>0.98</v>
      </c>
      <c r="DH244" s="2" t="s">
        <v>631</v>
      </c>
      <c r="DI244" s="3">
        <v>0.98</v>
      </c>
      <c r="DJ244" s="2" t="s">
        <v>698</v>
      </c>
      <c r="DK244" s="3">
        <v>0.63</v>
      </c>
      <c r="DL244" s="2" t="s">
        <v>699</v>
      </c>
      <c r="DM244" s="3">
        <v>0.63</v>
      </c>
      <c r="DN244" s="2" t="s">
        <v>701</v>
      </c>
      <c r="DO244" s="3">
        <v>0.63</v>
      </c>
    </row>
    <row r="245" spans="1:119" x14ac:dyDescent="0.25">
      <c r="A245" t="s">
        <v>1010</v>
      </c>
      <c r="B245" s="12">
        <v>0</v>
      </c>
      <c r="C245" s="12">
        <v>0</v>
      </c>
      <c r="D245" s="12">
        <v>0</v>
      </c>
      <c r="E245" s="12">
        <v>2.2313957380341403E-2</v>
      </c>
      <c r="F245" s="12">
        <v>0</v>
      </c>
      <c r="G245" s="12">
        <v>0</v>
      </c>
      <c r="H245" s="12">
        <v>0</v>
      </c>
      <c r="I245" s="12">
        <v>0.41000989679061217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2.8826751225136928E-2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8.862629246676515E-2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9.6967085061681835E-2</v>
      </c>
      <c r="AB245" s="12">
        <v>0</v>
      </c>
      <c r="AC245" s="12">
        <v>2.8700993054359678E-2</v>
      </c>
      <c r="AD245" s="12">
        <v>0</v>
      </c>
      <c r="AE245" s="12">
        <v>0.13841838779004115</v>
      </c>
      <c r="AF245" s="12">
        <v>0</v>
      </c>
      <c r="AG245" s="12">
        <v>0</v>
      </c>
      <c r="AH245" s="12">
        <v>0</v>
      </c>
      <c r="AI245" s="12">
        <v>0</v>
      </c>
      <c r="AJ245" s="12"/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/>
      <c r="BT245" s="12">
        <v>0</v>
      </c>
      <c r="BU245" s="12">
        <v>0</v>
      </c>
      <c r="BV245" s="12">
        <v>0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0</v>
      </c>
      <c r="CD245" s="12">
        <v>0</v>
      </c>
      <c r="CE245" s="12">
        <v>0</v>
      </c>
      <c r="CF245" s="12">
        <v>0</v>
      </c>
      <c r="CG245" s="12">
        <v>0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12">
        <v>7.9113924050632917E-2</v>
      </c>
      <c r="CR245" s="12">
        <v>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2" t="s">
        <v>0</v>
      </c>
      <c r="DC245" s="3">
        <v>1</v>
      </c>
      <c r="DD245" s="2" t="s">
        <v>266</v>
      </c>
      <c r="DE245" s="3">
        <v>0.97</v>
      </c>
      <c r="DF245" s="2" t="s">
        <v>374</v>
      </c>
      <c r="DG245" s="3">
        <v>0.97</v>
      </c>
      <c r="DH245" s="2" t="s">
        <v>422</v>
      </c>
      <c r="DI245" s="3">
        <v>0.97</v>
      </c>
      <c r="DJ245" s="2" t="s">
        <v>443</v>
      </c>
      <c r="DK245" s="3">
        <v>0.97</v>
      </c>
      <c r="DL245" s="2" t="s">
        <v>453</v>
      </c>
      <c r="DM245" s="3">
        <v>0.85</v>
      </c>
      <c r="DN245" s="2" t="s">
        <v>454</v>
      </c>
      <c r="DO245" s="3">
        <v>0.7</v>
      </c>
    </row>
    <row r="246" spans="1:119" x14ac:dyDescent="0.25">
      <c r="A246" t="s">
        <v>926</v>
      </c>
      <c r="B246" s="12">
        <v>0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1.7159281026125007E-2</v>
      </c>
      <c r="L246" s="12">
        <v>0</v>
      </c>
      <c r="M246" s="12">
        <v>8.0778706732905214E-3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0.4309648224963637</v>
      </c>
      <c r="AB246" s="12">
        <v>0</v>
      </c>
      <c r="AC246" s="12">
        <v>0.11480397221743871</v>
      </c>
      <c r="AD246" s="12">
        <v>0</v>
      </c>
      <c r="AE246" s="12">
        <v>7.2851783047390081E-3</v>
      </c>
      <c r="AF246" s="12">
        <v>0</v>
      </c>
      <c r="AG246" s="12">
        <v>0</v>
      </c>
      <c r="AH246" s="12">
        <v>0</v>
      </c>
      <c r="AI246" s="12">
        <v>0</v>
      </c>
      <c r="AJ246" s="12"/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1.6619577862722289E-2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/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2" t="s">
        <v>0</v>
      </c>
      <c r="DC246" s="3">
        <v>1</v>
      </c>
      <c r="DD246" s="2" t="s">
        <v>266</v>
      </c>
      <c r="DE246" s="3">
        <v>0.99</v>
      </c>
      <c r="DF246" s="2" t="s">
        <v>374</v>
      </c>
      <c r="DG246" s="3">
        <v>0.99</v>
      </c>
      <c r="DH246" s="2" t="s">
        <v>491</v>
      </c>
      <c r="DI246" s="3">
        <v>0.99</v>
      </c>
      <c r="DJ246" s="2" t="s">
        <v>492</v>
      </c>
      <c r="DK246" s="3">
        <v>0.99</v>
      </c>
      <c r="DL246" s="2" t="s">
        <v>492</v>
      </c>
      <c r="DM246" s="3">
        <v>0.99</v>
      </c>
      <c r="DN246" s="2" t="s">
        <v>497</v>
      </c>
      <c r="DO246" s="3">
        <v>0.94</v>
      </c>
    </row>
    <row r="247" spans="1:119" x14ac:dyDescent="0.25">
      <c r="A247" t="s">
        <v>968</v>
      </c>
      <c r="B247" s="12">
        <v>0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0.28276544606249115</v>
      </c>
      <c r="J247" s="12">
        <v>0</v>
      </c>
      <c r="K247" s="12">
        <v>8.1506584874093763E-2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2.9946395951247267E-3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0.38248127996552272</v>
      </c>
      <c r="AB247" s="12">
        <v>0</v>
      </c>
      <c r="AC247" s="12">
        <v>0</v>
      </c>
      <c r="AD247" s="12">
        <v>0</v>
      </c>
      <c r="AE247" s="12">
        <v>3.6425891523695041E-3</v>
      </c>
      <c r="AF247" s="12">
        <v>0</v>
      </c>
      <c r="AG247" s="12">
        <v>0</v>
      </c>
      <c r="AH247" s="12">
        <v>0</v>
      </c>
      <c r="AI247" s="12">
        <v>0</v>
      </c>
      <c r="AJ247" s="12"/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  <c r="BB247" s="12">
        <v>0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/>
      <c r="BT247" s="12">
        <v>0</v>
      </c>
      <c r="BU247" s="12">
        <v>0</v>
      </c>
      <c r="BV247" s="12">
        <v>0</v>
      </c>
      <c r="BW247" s="12">
        <v>0</v>
      </c>
      <c r="BX247" s="12">
        <v>0</v>
      </c>
      <c r="BY247" s="12">
        <v>0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2" t="s">
        <v>0</v>
      </c>
      <c r="DC247" s="3">
        <v>1</v>
      </c>
      <c r="DD247" s="2" t="s">
        <v>1</v>
      </c>
      <c r="DE247" s="3">
        <v>0.41</v>
      </c>
      <c r="DF247" s="2" t="s">
        <v>2</v>
      </c>
      <c r="DG247" s="3">
        <v>0.41</v>
      </c>
      <c r="DH247" s="2" t="s">
        <v>14</v>
      </c>
      <c r="DI247" s="3">
        <v>0.21</v>
      </c>
      <c r="DJ247" s="2" t="s">
        <v>443</v>
      </c>
      <c r="DK247" s="3"/>
      <c r="DL247" s="2" t="s">
        <v>14</v>
      </c>
      <c r="DM247" s="3"/>
      <c r="DN247" s="2" t="s">
        <v>1492</v>
      </c>
      <c r="DO247" s="3">
        <v>0.87</v>
      </c>
    </row>
    <row r="248" spans="1:119" x14ac:dyDescent="0.25">
      <c r="A248" t="s">
        <v>1004</v>
      </c>
      <c r="B248" s="12">
        <v>0</v>
      </c>
      <c r="C248" s="12">
        <v>0</v>
      </c>
      <c r="D248" s="12">
        <v>0</v>
      </c>
      <c r="E248" s="12">
        <v>3.3470936070512103E-2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2.1449101282656258E-2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5.745255376601489E-3</v>
      </c>
      <c r="R248" s="12">
        <v>0</v>
      </c>
      <c r="S248" s="12">
        <v>0</v>
      </c>
      <c r="T248" s="12">
        <v>0</v>
      </c>
      <c r="U248" s="12">
        <v>1.4771048744460856E-2</v>
      </c>
      <c r="V248" s="12">
        <v>0</v>
      </c>
      <c r="W248" s="12">
        <v>0</v>
      </c>
      <c r="X248" s="12">
        <v>0</v>
      </c>
      <c r="Y248" s="12">
        <v>3.4833495889647482E-3</v>
      </c>
      <c r="Z248" s="12">
        <v>0</v>
      </c>
      <c r="AA248" s="12">
        <v>5.3870602812045466E-3</v>
      </c>
      <c r="AB248" s="12">
        <v>0</v>
      </c>
      <c r="AC248" s="12">
        <v>1.1480397221743871E-2</v>
      </c>
      <c r="AD248" s="12">
        <v>0</v>
      </c>
      <c r="AE248" s="12">
        <v>4.7353658980803556E-2</v>
      </c>
      <c r="AF248" s="12">
        <v>0</v>
      </c>
      <c r="AG248" s="12">
        <v>6.7847208087387211E-3</v>
      </c>
      <c r="AH248" s="12">
        <v>0</v>
      </c>
      <c r="AI248" s="12">
        <v>1.4630577907827361E-2</v>
      </c>
      <c r="AJ248" s="12"/>
      <c r="AK248" s="12">
        <v>0</v>
      </c>
      <c r="AL248" s="12">
        <v>1.0437452033768229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/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2" t="s">
        <v>0</v>
      </c>
      <c r="DC248" s="3">
        <v>1</v>
      </c>
      <c r="DD248" s="2" t="s">
        <v>266</v>
      </c>
      <c r="DE248" s="3">
        <v>1</v>
      </c>
      <c r="DF248" s="2" t="s">
        <v>583</v>
      </c>
      <c r="DG248" s="3">
        <v>1</v>
      </c>
      <c r="DH248" s="2" t="s">
        <v>584</v>
      </c>
      <c r="DI248" s="3">
        <v>1</v>
      </c>
      <c r="DJ248" s="2" t="s">
        <v>585</v>
      </c>
      <c r="DK248" s="3">
        <v>1</v>
      </c>
      <c r="DL248" s="2" t="s">
        <v>585</v>
      </c>
      <c r="DM248" s="3">
        <v>1</v>
      </c>
      <c r="DN248" s="2" t="s">
        <v>586</v>
      </c>
      <c r="DO248" s="3">
        <v>1</v>
      </c>
    </row>
    <row r="249" spans="1:119" x14ac:dyDescent="0.25">
      <c r="A249" t="s">
        <v>1002</v>
      </c>
      <c r="B249" s="12">
        <v>0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0.38247186099879793</v>
      </c>
      <c r="AF249" s="12">
        <v>0</v>
      </c>
      <c r="AG249" s="12">
        <v>0</v>
      </c>
      <c r="AH249" s="12">
        <v>0</v>
      </c>
      <c r="AI249" s="12">
        <v>0</v>
      </c>
      <c r="AJ249" s="12"/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/>
      <c r="BT249" s="12">
        <v>0</v>
      </c>
      <c r="BU249" s="12">
        <v>0</v>
      </c>
      <c r="BV249" s="12">
        <v>0</v>
      </c>
      <c r="BW249" s="12">
        <v>0</v>
      </c>
      <c r="BX249" s="12">
        <v>0</v>
      </c>
      <c r="BY249" s="12">
        <v>0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2" t="s">
        <v>0</v>
      </c>
      <c r="DC249" s="3">
        <v>1</v>
      </c>
      <c r="DD249" s="2" t="s">
        <v>702</v>
      </c>
      <c r="DE249" s="3">
        <v>0.84</v>
      </c>
      <c r="DF249" s="2" t="s">
        <v>703</v>
      </c>
      <c r="DG249" s="3">
        <v>0.57999999999999996</v>
      </c>
      <c r="DH249" s="2" t="s">
        <v>704</v>
      </c>
      <c r="DI249" s="3">
        <v>0.57999999999999996</v>
      </c>
      <c r="DJ249" s="2" t="s">
        <v>704</v>
      </c>
      <c r="DK249" s="3">
        <v>0.57999999999999996</v>
      </c>
      <c r="DL249" s="2" t="s">
        <v>705</v>
      </c>
      <c r="DM249" s="3">
        <v>0.57999999999999996</v>
      </c>
      <c r="DN249" s="2" t="s">
        <v>706</v>
      </c>
      <c r="DO249" s="3">
        <v>0.45</v>
      </c>
    </row>
    <row r="250" spans="1:119" x14ac:dyDescent="0.25">
      <c r="A250" t="s">
        <v>1019</v>
      </c>
      <c r="B250" s="12">
        <v>0</v>
      </c>
      <c r="C250" s="12">
        <v>0</v>
      </c>
      <c r="D250" s="12">
        <v>0</v>
      </c>
      <c r="E250" s="12">
        <v>3.7189928967235671E-2</v>
      </c>
      <c r="F250" s="12">
        <v>0</v>
      </c>
      <c r="G250" s="12">
        <v>0</v>
      </c>
      <c r="H250" s="12">
        <v>0</v>
      </c>
      <c r="I250" s="12">
        <v>2.8276544606249118E-2</v>
      </c>
      <c r="J250" s="12">
        <v>0</v>
      </c>
      <c r="K250" s="12">
        <v>0.33460598000943753</v>
      </c>
      <c r="L250" s="12">
        <v>0</v>
      </c>
      <c r="M250" s="12">
        <v>0</v>
      </c>
      <c r="N250" s="12">
        <v>0</v>
      </c>
      <c r="O250" s="12">
        <v>7.2066878062842319E-3</v>
      </c>
      <c r="P250" s="12">
        <v>0</v>
      </c>
      <c r="Q250" s="12">
        <v>3.8301702510676601E-3</v>
      </c>
      <c r="R250" s="12">
        <v>0</v>
      </c>
      <c r="S250" s="12">
        <v>2.6951756356122542E-2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1.0927767457108512E-2</v>
      </c>
      <c r="AF250" s="12">
        <v>0</v>
      </c>
      <c r="AG250" s="12">
        <v>0</v>
      </c>
      <c r="AH250" s="12">
        <v>0</v>
      </c>
      <c r="AI250" s="12">
        <v>0</v>
      </c>
      <c r="AJ250" s="12"/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/>
      <c r="BT250" s="12">
        <v>0</v>
      </c>
      <c r="BU250" s="12">
        <v>0</v>
      </c>
      <c r="BV250" s="12">
        <v>0</v>
      </c>
      <c r="BW250" s="12">
        <v>0</v>
      </c>
      <c r="BX250" s="12">
        <v>0</v>
      </c>
      <c r="BY250" s="12">
        <v>0</v>
      </c>
      <c r="BZ250" s="12">
        <v>0</v>
      </c>
      <c r="CA250" s="12">
        <v>0</v>
      </c>
      <c r="CB250" s="12">
        <v>0</v>
      </c>
      <c r="CC250" s="12">
        <v>0</v>
      </c>
      <c r="CD250" s="12">
        <v>0</v>
      </c>
      <c r="CE250" s="12">
        <v>0</v>
      </c>
      <c r="CF250" s="12">
        <v>0</v>
      </c>
      <c r="CG250" s="12">
        <v>0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>
        <v>0</v>
      </c>
      <c r="CN250" s="12">
        <v>0</v>
      </c>
      <c r="CO250" s="12">
        <v>0</v>
      </c>
      <c r="CP250" s="12">
        <v>0</v>
      </c>
      <c r="CQ250" s="12">
        <v>0</v>
      </c>
      <c r="CR250" s="12">
        <v>0</v>
      </c>
      <c r="CS250" s="12">
        <v>0</v>
      </c>
      <c r="CT250" s="12">
        <v>0</v>
      </c>
      <c r="CU250" s="12">
        <v>0</v>
      </c>
      <c r="CV250" s="12">
        <v>0</v>
      </c>
      <c r="CW250" s="12">
        <v>0</v>
      </c>
      <c r="CX250" s="12">
        <v>0</v>
      </c>
      <c r="CY250" s="12">
        <v>0</v>
      </c>
      <c r="CZ250" s="12">
        <v>0</v>
      </c>
      <c r="DA250" s="12">
        <v>0</v>
      </c>
      <c r="DB250" s="2" t="s">
        <v>0</v>
      </c>
      <c r="DC250" s="3">
        <v>1</v>
      </c>
      <c r="DD250" s="2" t="s">
        <v>266</v>
      </c>
      <c r="DE250" s="3">
        <v>0.6</v>
      </c>
      <c r="DF250" s="2" t="s">
        <v>1496</v>
      </c>
      <c r="DG250" s="3"/>
      <c r="DH250" s="2" t="s">
        <v>571</v>
      </c>
      <c r="DI250" s="3"/>
      <c r="DJ250" s="2" t="s">
        <v>1495</v>
      </c>
      <c r="DK250" s="3"/>
      <c r="DL250" s="2" t="s">
        <v>1494</v>
      </c>
      <c r="DM250" s="3"/>
      <c r="DN250" s="2" t="s">
        <v>1493</v>
      </c>
      <c r="DO250" s="3">
        <v>0.81</v>
      </c>
    </row>
    <row r="251" spans="1:119" x14ac:dyDescent="0.25">
      <c r="A251" t="s">
        <v>936</v>
      </c>
      <c r="B251" s="12">
        <v>0</v>
      </c>
      <c r="C251" s="12">
        <v>0.22586581897272875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9.2895512742840997E-2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5.8315838581758806E-3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/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  <c r="BB251" s="12">
        <v>0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/>
      <c r="BT251" s="12">
        <v>0</v>
      </c>
      <c r="BU251" s="12">
        <v>0</v>
      </c>
      <c r="BV251" s="12">
        <v>0</v>
      </c>
      <c r="BW251" s="12">
        <v>0</v>
      </c>
      <c r="BX251" s="12">
        <v>0</v>
      </c>
      <c r="BY251" s="12">
        <v>0</v>
      </c>
      <c r="BZ251" s="12">
        <v>0</v>
      </c>
      <c r="CA251" s="12">
        <v>0</v>
      </c>
      <c r="CB251" s="12">
        <v>0</v>
      </c>
      <c r="CC251" s="12">
        <v>0</v>
      </c>
      <c r="CD251" s="12">
        <v>0</v>
      </c>
      <c r="CE251" s="12">
        <v>0</v>
      </c>
      <c r="CF251" s="12"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12">
        <v>0</v>
      </c>
      <c r="CR251" s="12">
        <v>0</v>
      </c>
      <c r="CS251" s="12">
        <v>0</v>
      </c>
      <c r="CT251" s="12">
        <v>0</v>
      </c>
      <c r="CU251" s="12">
        <v>0</v>
      </c>
      <c r="CV251" s="12">
        <v>0</v>
      </c>
      <c r="CW251" s="12">
        <v>0</v>
      </c>
      <c r="CX251" s="12">
        <v>0</v>
      </c>
      <c r="CY251" s="12">
        <v>0</v>
      </c>
      <c r="CZ251" s="12">
        <v>0</v>
      </c>
      <c r="DA251" s="12">
        <v>0</v>
      </c>
      <c r="DB251" s="2" t="s">
        <v>0</v>
      </c>
      <c r="DC251" s="3">
        <v>1</v>
      </c>
      <c r="DD251" s="2" t="s">
        <v>266</v>
      </c>
      <c r="DE251" s="3">
        <v>0.97</v>
      </c>
      <c r="DF251" s="2" t="s">
        <v>374</v>
      </c>
      <c r="DG251" s="3">
        <v>0.95</v>
      </c>
      <c r="DH251" s="2" t="s">
        <v>375</v>
      </c>
      <c r="DI251" s="3">
        <v>0.84</v>
      </c>
      <c r="DJ251" s="2" t="s">
        <v>376</v>
      </c>
      <c r="DK251" s="3">
        <v>0.82</v>
      </c>
      <c r="DL251" s="2" t="s">
        <v>377</v>
      </c>
      <c r="DM251" s="3">
        <v>0.82</v>
      </c>
      <c r="DN251" s="2" t="s">
        <v>378</v>
      </c>
      <c r="DO251" s="3">
        <v>0.82</v>
      </c>
    </row>
    <row r="252" spans="1:119" x14ac:dyDescent="0.25">
      <c r="A252" t="s">
        <v>930</v>
      </c>
      <c r="B252" s="12">
        <v>0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8.5796405130625034E-3</v>
      </c>
      <c r="L252" s="12">
        <v>2.5495245136781999E-3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2.9542097488921712E-2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/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2">
        <v>0</v>
      </c>
      <c r="AZ252" s="12">
        <v>0.2954209748892172</v>
      </c>
      <c r="BA252" s="12">
        <v>0</v>
      </c>
      <c r="BB252" s="12">
        <v>0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0.50412719516924276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/>
      <c r="BT252" s="12">
        <v>0</v>
      </c>
      <c r="BU252" s="12">
        <v>0</v>
      </c>
      <c r="BV252" s="12">
        <v>0</v>
      </c>
      <c r="BW252" s="12">
        <v>0</v>
      </c>
      <c r="BX252" s="12">
        <v>0</v>
      </c>
      <c r="BY252" s="12">
        <v>0</v>
      </c>
      <c r="BZ252" s="12">
        <v>0</v>
      </c>
      <c r="CA252" s="12">
        <v>0</v>
      </c>
      <c r="CB252" s="12">
        <v>0</v>
      </c>
      <c r="CC252" s="12">
        <v>0</v>
      </c>
      <c r="CD252" s="12">
        <v>0</v>
      </c>
      <c r="CE252" s="12">
        <v>0</v>
      </c>
      <c r="CF252" s="12">
        <v>0</v>
      </c>
      <c r="CG252" s="12">
        <v>0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>
        <v>0</v>
      </c>
      <c r="CN252" s="12">
        <v>0</v>
      </c>
      <c r="CO252" s="12">
        <v>0</v>
      </c>
      <c r="CP252" s="12">
        <v>0</v>
      </c>
      <c r="CQ252" s="12">
        <v>0</v>
      </c>
      <c r="CR252" s="12">
        <v>0</v>
      </c>
      <c r="CS252" s="12">
        <v>0</v>
      </c>
      <c r="CT252" s="12">
        <v>0</v>
      </c>
      <c r="CU252" s="12">
        <v>0</v>
      </c>
      <c r="CV252" s="12">
        <v>0</v>
      </c>
      <c r="CW252" s="12">
        <v>0</v>
      </c>
      <c r="CX252" s="12">
        <v>0</v>
      </c>
      <c r="CY252" s="12">
        <v>0</v>
      </c>
      <c r="CZ252" s="12">
        <v>0</v>
      </c>
      <c r="DA252" s="12">
        <v>0</v>
      </c>
      <c r="DB252" s="2" t="s">
        <v>0</v>
      </c>
      <c r="DC252" s="3">
        <v>1</v>
      </c>
      <c r="DD252" s="2" t="s">
        <v>266</v>
      </c>
      <c r="DE252" s="3">
        <v>1</v>
      </c>
      <c r="DF252" s="2" t="s">
        <v>583</v>
      </c>
      <c r="DG252" s="3">
        <v>1</v>
      </c>
      <c r="DH252" s="2" t="s">
        <v>631</v>
      </c>
      <c r="DI252" s="3">
        <v>1</v>
      </c>
      <c r="DJ252" s="2" t="s">
        <v>639</v>
      </c>
      <c r="DK252" s="3">
        <v>1</v>
      </c>
      <c r="DL252" s="2" t="s">
        <v>646</v>
      </c>
      <c r="DM252" s="3">
        <v>1</v>
      </c>
      <c r="DN252" s="2" t="s">
        <v>647</v>
      </c>
      <c r="DO252" s="3">
        <v>1</v>
      </c>
    </row>
    <row r="253" spans="1:119" x14ac:dyDescent="0.25">
      <c r="A253" t="s">
        <v>946</v>
      </c>
      <c r="B253" s="12">
        <v>0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0.3796599216446544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7.385524372230428E-3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3.278330237132554E-2</v>
      </c>
      <c r="AF253" s="12">
        <v>0</v>
      </c>
      <c r="AG253" s="12">
        <v>0</v>
      </c>
      <c r="AH253" s="12">
        <v>0</v>
      </c>
      <c r="AI253" s="12">
        <v>0</v>
      </c>
      <c r="AJ253" s="12"/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12">
        <v>0</v>
      </c>
      <c r="AY253" s="12">
        <v>0</v>
      </c>
      <c r="AZ253" s="12">
        <v>0</v>
      </c>
      <c r="BA253" s="12">
        <v>0</v>
      </c>
      <c r="BB253" s="12">
        <v>0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/>
      <c r="BT253" s="12">
        <v>0</v>
      </c>
      <c r="BU253" s="12">
        <v>0</v>
      </c>
      <c r="BV253" s="12">
        <v>0</v>
      </c>
      <c r="BW253" s="12">
        <v>0</v>
      </c>
      <c r="BX253" s="12">
        <v>0</v>
      </c>
      <c r="BY253" s="12">
        <v>0</v>
      </c>
      <c r="BZ253" s="12">
        <v>0</v>
      </c>
      <c r="CA253" s="12">
        <v>0</v>
      </c>
      <c r="CB253" s="12">
        <v>0</v>
      </c>
      <c r="CC253" s="12">
        <v>0</v>
      </c>
      <c r="CD253" s="12">
        <v>0</v>
      </c>
      <c r="CE253" s="12">
        <v>0</v>
      </c>
      <c r="CF253" s="12">
        <v>0</v>
      </c>
      <c r="CG253" s="12">
        <v>0</v>
      </c>
      <c r="CH253" s="12">
        <v>0</v>
      </c>
      <c r="CI253" s="12">
        <v>0</v>
      </c>
      <c r="CJ253" s="12">
        <v>0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12">
        <v>0</v>
      </c>
      <c r="CR253" s="12">
        <v>0</v>
      </c>
      <c r="CS253" s="12">
        <v>0</v>
      </c>
      <c r="CT253" s="12">
        <v>0</v>
      </c>
      <c r="CU253" s="12">
        <v>0</v>
      </c>
      <c r="CV253" s="12">
        <v>0</v>
      </c>
      <c r="CW253" s="12">
        <v>0</v>
      </c>
      <c r="CX253" s="12">
        <v>0</v>
      </c>
      <c r="CY253" s="12">
        <v>0</v>
      </c>
      <c r="CZ253" s="12">
        <v>0</v>
      </c>
      <c r="DA253" s="12">
        <v>0</v>
      </c>
      <c r="DB253" s="2" t="s">
        <v>0</v>
      </c>
      <c r="DC253" s="3">
        <v>1</v>
      </c>
      <c r="DD253" s="2" t="s">
        <v>702</v>
      </c>
      <c r="DE253" s="3">
        <v>0.83</v>
      </c>
      <c r="DF253" s="2" t="s">
        <v>703</v>
      </c>
      <c r="DG253" s="3">
        <v>0.78</v>
      </c>
      <c r="DH253" s="2" t="s">
        <v>704</v>
      </c>
      <c r="DI253" s="3">
        <v>0.78</v>
      </c>
      <c r="DJ253" s="2" t="s">
        <v>704</v>
      </c>
      <c r="DK253" s="3">
        <v>0.78</v>
      </c>
      <c r="DL253" s="2" t="s">
        <v>705</v>
      </c>
      <c r="DM253" s="3">
        <v>0.78</v>
      </c>
      <c r="DN253" s="2" t="s">
        <v>707</v>
      </c>
      <c r="DO253" s="3">
        <v>0.41</v>
      </c>
    </row>
    <row r="254" spans="1:119" x14ac:dyDescent="0.25">
      <c r="A254" t="s">
        <v>943</v>
      </c>
      <c r="B254" s="12">
        <v>0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0.29946395951247268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/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  <c r="BB254" s="12"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/>
      <c r="BT254" s="12">
        <v>0</v>
      </c>
      <c r="BU254" s="12">
        <v>0</v>
      </c>
      <c r="BV254" s="12">
        <v>0</v>
      </c>
      <c r="BW254" s="12">
        <v>0</v>
      </c>
      <c r="BX254" s="12">
        <v>0</v>
      </c>
      <c r="BY254" s="12">
        <v>0</v>
      </c>
      <c r="BZ254" s="12">
        <v>0</v>
      </c>
      <c r="CA254" s="12">
        <v>0</v>
      </c>
      <c r="CB254" s="12">
        <v>0</v>
      </c>
      <c r="CC254" s="12">
        <v>0</v>
      </c>
      <c r="CD254" s="12">
        <v>0</v>
      </c>
      <c r="CE254" s="12">
        <v>0</v>
      </c>
      <c r="CF254" s="12"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>
        <v>0</v>
      </c>
      <c r="CN254" s="12">
        <v>0</v>
      </c>
      <c r="CO254" s="12">
        <v>0</v>
      </c>
      <c r="CP254" s="12">
        <v>0</v>
      </c>
      <c r="CQ254" s="12">
        <v>0</v>
      </c>
      <c r="CR254" s="12">
        <v>0</v>
      </c>
      <c r="CS254" s="12">
        <v>0</v>
      </c>
      <c r="CT254" s="12">
        <v>0</v>
      </c>
      <c r="CU254" s="12">
        <v>0</v>
      </c>
      <c r="CV254" s="12">
        <v>0</v>
      </c>
      <c r="CW254" s="12">
        <v>0</v>
      </c>
      <c r="CX254" s="12">
        <v>0</v>
      </c>
      <c r="CY254" s="12">
        <v>0</v>
      </c>
      <c r="CZ254" s="12">
        <v>0</v>
      </c>
      <c r="DA254" s="12">
        <v>0</v>
      </c>
      <c r="DB254" s="2" t="s">
        <v>0</v>
      </c>
      <c r="DC254" s="3">
        <v>1</v>
      </c>
      <c r="DD254" s="2" t="s">
        <v>702</v>
      </c>
      <c r="DE254" s="3">
        <v>0.79</v>
      </c>
      <c r="DF254" s="2" t="s">
        <v>709</v>
      </c>
      <c r="DG254" s="3">
        <v>0.73</v>
      </c>
      <c r="DH254" s="2" t="s">
        <v>714</v>
      </c>
      <c r="DI254" s="3">
        <v>0.71</v>
      </c>
      <c r="DJ254" s="2" t="s">
        <v>715</v>
      </c>
      <c r="DK254" s="3">
        <v>0.71</v>
      </c>
      <c r="DL254" s="2" t="s">
        <v>716</v>
      </c>
      <c r="DM254" s="3">
        <v>0.71</v>
      </c>
      <c r="DN254" s="2" t="s">
        <v>717</v>
      </c>
      <c r="DO254" s="3">
        <v>0.44</v>
      </c>
    </row>
    <row r="255" spans="1:119" x14ac:dyDescent="0.25">
      <c r="A255" t="s">
        <v>990</v>
      </c>
      <c r="B255" s="12">
        <v>0</v>
      </c>
      <c r="C255" s="12">
        <v>0</v>
      </c>
      <c r="D255" s="12">
        <v>0</v>
      </c>
      <c r="E255" s="12">
        <v>0</v>
      </c>
      <c r="F255" s="12">
        <v>0</v>
      </c>
      <c r="G255" s="12">
        <v>0.70913873956307905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7.6603405021353219E-3</v>
      </c>
      <c r="R255" s="12">
        <v>0</v>
      </c>
      <c r="S255" s="12">
        <v>2.9946395951247267E-3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3.4833495889647482E-3</v>
      </c>
      <c r="Z255" s="12">
        <v>0</v>
      </c>
      <c r="AA255" s="12">
        <v>0.14006356731131819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/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12">
        <v>0</v>
      </c>
      <c r="AY255" s="12">
        <v>0</v>
      </c>
      <c r="AZ255" s="12">
        <v>0</v>
      </c>
      <c r="BA255" s="12">
        <v>0</v>
      </c>
      <c r="BB255" s="12">
        <v>0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/>
      <c r="BT255" s="12">
        <v>0</v>
      </c>
      <c r="BU255" s="12">
        <v>0</v>
      </c>
      <c r="BV255" s="12">
        <v>0</v>
      </c>
      <c r="BW255" s="12">
        <v>0</v>
      </c>
      <c r="BX255" s="12">
        <v>0</v>
      </c>
      <c r="BY255" s="12">
        <v>0</v>
      </c>
      <c r="BZ255" s="12">
        <v>0</v>
      </c>
      <c r="CA255" s="12">
        <v>0</v>
      </c>
      <c r="CB255" s="12">
        <v>0</v>
      </c>
      <c r="CC255" s="12">
        <v>0</v>
      </c>
      <c r="CD255" s="12">
        <v>0</v>
      </c>
      <c r="CE255" s="12">
        <v>0</v>
      </c>
      <c r="CF255" s="12"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12">
        <v>0</v>
      </c>
      <c r="CR255" s="12">
        <v>0</v>
      </c>
      <c r="CS255" s="12">
        <v>0</v>
      </c>
      <c r="CT255" s="12">
        <v>0</v>
      </c>
      <c r="CU255" s="12">
        <v>0</v>
      </c>
      <c r="CV255" s="12">
        <v>0</v>
      </c>
      <c r="CW255" s="12">
        <v>0</v>
      </c>
      <c r="CX255" s="12">
        <v>0</v>
      </c>
      <c r="CY255" s="12">
        <v>0</v>
      </c>
      <c r="CZ255" s="12">
        <v>0</v>
      </c>
      <c r="DA255" s="12">
        <v>0</v>
      </c>
      <c r="DB255" s="2" t="s">
        <v>0</v>
      </c>
      <c r="DC255" s="3">
        <v>1</v>
      </c>
      <c r="DD255" s="2" t="s">
        <v>266</v>
      </c>
      <c r="DE255" s="3">
        <v>0.38</v>
      </c>
      <c r="DF255" s="2" t="s">
        <v>518</v>
      </c>
      <c r="DG255" s="3">
        <v>0.13</v>
      </c>
      <c r="DH255" s="2" t="s">
        <v>519</v>
      </c>
      <c r="DI255" s="3">
        <v>0.13</v>
      </c>
      <c r="DJ255" s="2" t="s">
        <v>530</v>
      </c>
      <c r="DK255" s="3">
        <v>0.09</v>
      </c>
      <c r="DL255" s="2" t="s">
        <v>531</v>
      </c>
      <c r="DM255" s="3">
        <v>0.09</v>
      </c>
      <c r="DN255" s="2" t="s">
        <v>534</v>
      </c>
      <c r="DO255" s="3">
        <v>0.5</v>
      </c>
    </row>
    <row r="256" spans="1:119" x14ac:dyDescent="0.25">
      <c r="A256" t="s">
        <v>941</v>
      </c>
      <c r="B256" s="12">
        <v>0</v>
      </c>
      <c r="C256" s="12">
        <v>0</v>
      </c>
      <c r="D256" s="12">
        <v>0</v>
      </c>
      <c r="E256" s="12">
        <v>0</v>
      </c>
      <c r="F256" s="12">
        <v>0</v>
      </c>
      <c r="G256" s="12">
        <v>1.1208967173738991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/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  <c r="BB256" s="12">
        <v>0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/>
      <c r="BT256" s="12">
        <v>0</v>
      </c>
      <c r="BU256" s="12">
        <v>0</v>
      </c>
      <c r="BV256" s="12">
        <v>0</v>
      </c>
      <c r="BW256" s="12">
        <v>0</v>
      </c>
      <c r="BX256" s="12">
        <v>0</v>
      </c>
      <c r="BY256" s="12">
        <v>0</v>
      </c>
      <c r="BZ256" s="12">
        <v>0</v>
      </c>
      <c r="CA256" s="12">
        <v>0</v>
      </c>
      <c r="CB256" s="12">
        <v>0</v>
      </c>
      <c r="CC256" s="12">
        <v>0</v>
      </c>
      <c r="CD256" s="12">
        <v>0</v>
      </c>
      <c r="CE256" s="12">
        <v>0</v>
      </c>
      <c r="CF256" s="12"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>
        <v>0</v>
      </c>
      <c r="CN256" s="12">
        <v>0</v>
      </c>
      <c r="CO256" s="12">
        <v>0</v>
      </c>
      <c r="CP256" s="12">
        <v>0</v>
      </c>
      <c r="CQ256" s="12">
        <v>0</v>
      </c>
      <c r="CR256" s="12">
        <v>0</v>
      </c>
      <c r="CS256" s="12">
        <v>0</v>
      </c>
      <c r="CT256" s="12">
        <v>0</v>
      </c>
      <c r="CU256" s="12">
        <v>0</v>
      </c>
      <c r="CV256" s="12">
        <v>0</v>
      </c>
      <c r="CW256" s="12">
        <v>0</v>
      </c>
      <c r="CX256" s="12">
        <v>0</v>
      </c>
      <c r="CY256" s="12">
        <v>0</v>
      </c>
      <c r="CZ256" s="12">
        <v>0</v>
      </c>
      <c r="DA256" s="12">
        <v>0</v>
      </c>
      <c r="DB256" s="2" t="s">
        <v>0</v>
      </c>
      <c r="DC256" s="3">
        <v>1</v>
      </c>
      <c r="DD256" s="2" t="s">
        <v>266</v>
      </c>
      <c r="DE256" s="3">
        <v>0.99</v>
      </c>
      <c r="DF256" s="2" t="s">
        <v>583</v>
      </c>
      <c r="DG256" s="3">
        <v>0.99</v>
      </c>
      <c r="DH256" s="2" t="s">
        <v>631</v>
      </c>
      <c r="DI256" s="3">
        <v>0.99</v>
      </c>
      <c r="DJ256" s="2" t="s">
        <v>639</v>
      </c>
      <c r="DK256" s="3">
        <v>0.99</v>
      </c>
      <c r="DL256" s="2" t="s">
        <v>640</v>
      </c>
      <c r="DM256" s="3">
        <v>0.99</v>
      </c>
      <c r="DN256" s="2" t="s">
        <v>642</v>
      </c>
      <c r="DO256" s="3">
        <v>0.99</v>
      </c>
    </row>
    <row r="257" spans="1:119" x14ac:dyDescent="0.25">
      <c r="A257" t="s">
        <v>989</v>
      </c>
      <c r="B257" s="12">
        <v>0</v>
      </c>
      <c r="C257" s="12">
        <v>0</v>
      </c>
      <c r="D257" s="12">
        <v>0</v>
      </c>
      <c r="E257" s="12">
        <v>0</v>
      </c>
      <c r="F257" s="12">
        <v>0</v>
      </c>
      <c r="G257" s="12">
        <v>2.2875443211712226E-2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0.35015891827829559</v>
      </c>
      <c r="AB257" s="12">
        <v>0</v>
      </c>
      <c r="AC257" s="12">
        <v>0</v>
      </c>
      <c r="AD257" s="12">
        <v>0</v>
      </c>
      <c r="AE257" s="12">
        <v>4.0068480676064548E-2</v>
      </c>
      <c r="AF257" s="12">
        <v>0</v>
      </c>
      <c r="AG257" s="12">
        <v>0</v>
      </c>
      <c r="AH257" s="12">
        <v>0</v>
      </c>
      <c r="AI257" s="12">
        <v>0</v>
      </c>
      <c r="AJ257" s="12"/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>
        <v>0.15218383807639627</v>
      </c>
      <c r="AU257" s="12">
        <v>0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  <c r="BB257" s="12">
        <v>0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/>
      <c r="BT257" s="12">
        <v>0</v>
      </c>
      <c r="BU257" s="12">
        <v>0</v>
      </c>
      <c r="BV257" s="12">
        <v>0</v>
      </c>
      <c r="BW257" s="12">
        <v>0</v>
      </c>
      <c r="BX257" s="12">
        <v>0</v>
      </c>
      <c r="BY257" s="12">
        <v>0</v>
      </c>
      <c r="BZ257" s="12">
        <v>0</v>
      </c>
      <c r="CA257" s="12">
        <v>0</v>
      </c>
      <c r="CB257" s="12">
        <v>0</v>
      </c>
      <c r="CC257" s="12">
        <v>0</v>
      </c>
      <c r="CD257" s="12">
        <v>0</v>
      </c>
      <c r="CE257" s="12">
        <v>0</v>
      </c>
      <c r="CF257" s="12">
        <v>0</v>
      </c>
      <c r="CG257" s="12">
        <v>0</v>
      </c>
      <c r="CH257" s="12">
        <v>0</v>
      </c>
      <c r="CI257" s="12">
        <v>0</v>
      </c>
      <c r="CJ257" s="12">
        <v>0</v>
      </c>
      <c r="CK257" s="12">
        <v>0</v>
      </c>
      <c r="CL257" s="12">
        <v>0</v>
      </c>
      <c r="CM257" s="12">
        <v>0</v>
      </c>
      <c r="CN257" s="12">
        <v>0</v>
      </c>
      <c r="CO257" s="12">
        <v>0</v>
      </c>
      <c r="CP257" s="12">
        <v>0</v>
      </c>
      <c r="CQ257" s="12">
        <v>0</v>
      </c>
      <c r="CR257" s="12">
        <v>0</v>
      </c>
      <c r="CS257" s="12">
        <v>0</v>
      </c>
      <c r="CT257" s="12">
        <v>0</v>
      </c>
      <c r="CU257" s="12">
        <v>0</v>
      </c>
      <c r="CV257" s="12">
        <v>0</v>
      </c>
      <c r="CW257" s="12">
        <v>0</v>
      </c>
      <c r="CX257" s="12">
        <v>0</v>
      </c>
      <c r="CY257" s="12">
        <v>0</v>
      </c>
      <c r="CZ257" s="12">
        <v>0</v>
      </c>
      <c r="DA257" s="12">
        <v>0</v>
      </c>
      <c r="DB257" s="2" t="s">
        <v>0</v>
      </c>
      <c r="DC257" s="3">
        <v>1</v>
      </c>
      <c r="DD257" s="2" t="s">
        <v>266</v>
      </c>
      <c r="DE257" s="3">
        <v>1</v>
      </c>
      <c r="DF257" s="2" t="s">
        <v>518</v>
      </c>
      <c r="DG257" s="3">
        <v>1</v>
      </c>
      <c r="DH257" s="2" t="s">
        <v>535</v>
      </c>
      <c r="DI257" s="3">
        <v>1</v>
      </c>
      <c r="DJ257" s="2" t="s">
        <v>539</v>
      </c>
      <c r="DK257" s="3">
        <v>1</v>
      </c>
      <c r="DL257" s="2" t="s">
        <v>549</v>
      </c>
      <c r="DM257" s="3">
        <v>1</v>
      </c>
      <c r="DN257" s="2" t="s">
        <v>556</v>
      </c>
      <c r="DO257" s="3">
        <v>1</v>
      </c>
    </row>
    <row r="258" spans="1:119" x14ac:dyDescent="0.25">
      <c r="A258" t="s">
        <v>957</v>
      </c>
      <c r="B258" s="12">
        <v>0</v>
      </c>
      <c r="C258" s="12">
        <v>5.5769338017957731E-3</v>
      </c>
      <c r="D258" s="12">
        <v>0</v>
      </c>
      <c r="E258" s="12">
        <v>0.16363568745583695</v>
      </c>
      <c r="F258" s="12">
        <v>0</v>
      </c>
      <c r="G258" s="12">
        <v>0</v>
      </c>
      <c r="H258" s="12">
        <v>0</v>
      </c>
      <c r="I258" s="12">
        <v>0.12724445072812102</v>
      </c>
      <c r="J258" s="12">
        <v>0</v>
      </c>
      <c r="K258" s="12">
        <v>0</v>
      </c>
      <c r="L258" s="12">
        <v>0</v>
      </c>
      <c r="M258" s="12">
        <v>4.0389353366452607E-3</v>
      </c>
      <c r="N258" s="12">
        <v>0</v>
      </c>
      <c r="O258" s="12">
        <v>0</v>
      </c>
      <c r="P258" s="12">
        <v>0</v>
      </c>
      <c r="Q258" s="12">
        <v>5.745255376601489E-3</v>
      </c>
      <c r="R258" s="12">
        <v>0</v>
      </c>
      <c r="S258" s="12">
        <v>1.1978558380498907E-2</v>
      </c>
      <c r="T258" s="12">
        <v>0</v>
      </c>
      <c r="U258" s="12">
        <v>1.4771048744460856E-2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0.12390238646770457</v>
      </c>
      <c r="AB258" s="12">
        <v>0</v>
      </c>
      <c r="AC258" s="12">
        <v>0</v>
      </c>
      <c r="AD258" s="12">
        <v>0</v>
      </c>
      <c r="AE258" s="12">
        <v>1.4570356609478016E-2</v>
      </c>
      <c r="AF258" s="12">
        <v>0</v>
      </c>
      <c r="AG258" s="12">
        <v>0</v>
      </c>
      <c r="AH258" s="12">
        <v>0</v>
      </c>
      <c r="AI258" s="12">
        <v>0</v>
      </c>
      <c r="AJ258" s="12"/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/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2" t="s">
        <v>0</v>
      </c>
      <c r="DC258" s="3">
        <v>1</v>
      </c>
      <c r="DD258" s="2" t="s">
        <v>243</v>
      </c>
      <c r="DE258" s="3">
        <v>0.38</v>
      </c>
      <c r="DF258" s="2" t="s">
        <v>244</v>
      </c>
      <c r="DG258" s="3">
        <v>0.38</v>
      </c>
      <c r="DH258" s="2" t="s">
        <v>244</v>
      </c>
      <c r="DI258" s="3">
        <v>0.38</v>
      </c>
      <c r="DJ258" s="2" t="s">
        <v>245</v>
      </c>
      <c r="DK258" s="3">
        <v>0.38</v>
      </c>
      <c r="DL258" s="2" t="s">
        <v>245</v>
      </c>
      <c r="DM258" s="3">
        <v>0.38</v>
      </c>
      <c r="DN258" s="2" t="s">
        <v>1497</v>
      </c>
      <c r="DO258" s="3">
        <v>0.82</v>
      </c>
    </row>
    <row r="259" spans="1:119" x14ac:dyDescent="0.25">
      <c r="A259" t="s">
        <v>1001</v>
      </c>
      <c r="B259" s="12">
        <v>0</v>
      </c>
      <c r="C259" s="12">
        <v>0</v>
      </c>
      <c r="D259" s="12">
        <v>0</v>
      </c>
      <c r="E259" s="12">
        <v>0.15247870876566627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2.9542097488921712E-2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0.13467650703011366</v>
      </c>
      <c r="AB259" s="12">
        <v>0</v>
      </c>
      <c r="AC259" s="12">
        <v>0</v>
      </c>
      <c r="AD259" s="12">
        <v>0</v>
      </c>
      <c r="AE259" s="12">
        <v>9.1064728809237605E-2</v>
      </c>
      <c r="AF259" s="12">
        <v>0</v>
      </c>
      <c r="AG259" s="12">
        <v>0</v>
      </c>
      <c r="AH259" s="12">
        <v>0</v>
      </c>
      <c r="AI259" s="12">
        <v>0</v>
      </c>
      <c r="AJ259" s="12"/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/>
      <c r="BT259" s="12">
        <v>0</v>
      </c>
      <c r="BU259" s="12">
        <v>0</v>
      </c>
      <c r="BV259" s="12">
        <v>0</v>
      </c>
      <c r="BW259" s="12">
        <v>0</v>
      </c>
      <c r="BX259" s="12">
        <v>0</v>
      </c>
      <c r="BY259" s="12">
        <v>0</v>
      </c>
      <c r="BZ259" s="12">
        <v>0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12">
        <v>0</v>
      </c>
      <c r="CZ259" s="12">
        <v>0</v>
      </c>
      <c r="DA259" s="12">
        <v>0</v>
      </c>
      <c r="DB259" s="2" t="s">
        <v>0</v>
      </c>
      <c r="DC259" s="3">
        <v>1</v>
      </c>
      <c r="DD259" s="2" t="s">
        <v>723</v>
      </c>
      <c r="DE259" s="3">
        <v>0.59</v>
      </c>
      <c r="DF259" s="2" t="s">
        <v>724</v>
      </c>
      <c r="DG259" s="3">
        <v>0.59</v>
      </c>
      <c r="DH259" s="2" t="s">
        <v>737</v>
      </c>
      <c r="DI259" s="3">
        <v>0.59</v>
      </c>
      <c r="DJ259" s="2" t="s">
        <v>738</v>
      </c>
      <c r="DK259" s="3">
        <v>0.56000000000000005</v>
      </c>
      <c r="DL259" s="2" t="s">
        <v>739</v>
      </c>
      <c r="DM259" s="3">
        <v>0.55000000000000004</v>
      </c>
      <c r="DN259" s="2" t="s">
        <v>741</v>
      </c>
      <c r="DO259" s="3">
        <v>0.21</v>
      </c>
    </row>
    <row r="260" spans="1:119" x14ac:dyDescent="0.25">
      <c r="A260" t="s">
        <v>983</v>
      </c>
      <c r="B260" s="12">
        <v>0</v>
      </c>
      <c r="C260" s="12">
        <v>0</v>
      </c>
      <c r="D260" s="12">
        <v>0</v>
      </c>
      <c r="E260" s="12">
        <v>7.4379857934471346E-3</v>
      </c>
      <c r="F260" s="12">
        <v>0</v>
      </c>
      <c r="G260" s="12">
        <v>0.17156582408784168</v>
      </c>
      <c r="H260" s="12">
        <v>0</v>
      </c>
      <c r="I260" s="12">
        <v>0</v>
      </c>
      <c r="J260" s="12">
        <v>0</v>
      </c>
      <c r="K260" s="12">
        <v>1.7159281026125007E-2</v>
      </c>
      <c r="L260" s="12">
        <v>0</v>
      </c>
      <c r="M260" s="12">
        <v>2.01946766832263E-2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6.2887431497619273E-2</v>
      </c>
      <c r="T260" s="12">
        <v>0</v>
      </c>
      <c r="U260" s="12">
        <v>0</v>
      </c>
      <c r="V260" s="12">
        <v>0</v>
      </c>
      <c r="W260" s="12">
        <v>3.0391031268994395E-2</v>
      </c>
      <c r="X260" s="12">
        <v>0</v>
      </c>
      <c r="Y260" s="12">
        <v>6.9666991779294965E-3</v>
      </c>
      <c r="Z260" s="12">
        <v>0</v>
      </c>
      <c r="AA260" s="12">
        <v>1.0774120562409093E-2</v>
      </c>
      <c r="AB260" s="12">
        <v>0</v>
      </c>
      <c r="AC260" s="12">
        <v>0</v>
      </c>
      <c r="AD260" s="12">
        <v>0</v>
      </c>
      <c r="AE260" s="12">
        <v>5.4638837285542564E-2</v>
      </c>
      <c r="AF260" s="12">
        <v>0</v>
      </c>
      <c r="AG260" s="12">
        <v>0</v>
      </c>
      <c r="AH260" s="12">
        <v>0</v>
      </c>
      <c r="AI260" s="12">
        <v>0</v>
      </c>
      <c r="AJ260" s="12"/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0.60200668896321063</v>
      </c>
      <c r="BJ260" s="12">
        <v>0.44776119402985076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/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2" t="s">
        <v>0</v>
      </c>
      <c r="DC260" s="3">
        <v>1</v>
      </c>
      <c r="DD260" s="2" t="s">
        <v>266</v>
      </c>
      <c r="DE260" s="3">
        <v>1</v>
      </c>
      <c r="DF260" s="2" t="s">
        <v>518</v>
      </c>
      <c r="DG260" s="3">
        <v>1</v>
      </c>
      <c r="DH260" s="2" t="s">
        <v>535</v>
      </c>
      <c r="DI260" s="3">
        <v>1</v>
      </c>
      <c r="DJ260" s="2" t="s">
        <v>539</v>
      </c>
      <c r="DK260" s="3">
        <v>1</v>
      </c>
      <c r="DL260" s="2" t="s">
        <v>540</v>
      </c>
      <c r="DM260" s="3">
        <v>1</v>
      </c>
      <c r="DN260" s="2" t="s">
        <v>542</v>
      </c>
      <c r="DO260" s="3">
        <v>1</v>
      </c>
    </row>
    <row r="261" spans="1:119" x14ac:dyDescent="0.25">
      <c r="A261" t="s">
        <v>1007</v>
      </c>
      <c r="B261" s="12">
        <v>0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5.0792360828931333E-3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/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0.37139041896177599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/>
      <c r="BT261" s="12">
        <v>0</v>
      </c>
      <c r="BU261" s="12">
        <v>0</v>
      </c>
      <c r="BV261" s="12">
        <v>0</v>
      </c>
      <c r="BW261" s="12">
        <v>0</v>
      </c>
      <c r="BX261" s="12">
        <v>0</v>
      </c>
      <c r="BY261" s="12">
        <v>0</v>
      </c>
      <c r="BZ261" s="12">
        <v>0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12">
        <v>0</v>
      </c>
      <c r="CZ261" s="12">
        <v>0</v>
      </c>
      <c r="DA261" s="12">
        <v>0</v>
      </c>
      <c r="DB261" s="2" t="s">
        <v>0</v>
      </c>
      <c r="DC261" s="3">
        <v>1</v>
      </c>
      <c r="DD261" s="2" t="s">
        <v>266</v>
      </c>
      <c r="DE261" s="3">
        <v>0.37</v>
      </c>
      <c r="DF261" s="2" t="s">
        <v>281</v>
      </c>
      <c r="DG261" s="3">
        <v>0.09</v>
      </c>
      <c r="DH261" s="2" t="s">
        <v>282</v>
      </c>
      <c r="DI261" s="3">
        <v>0.09</v>
      </c>
      <c r="DJ261" s="2" t="s">
        <v>283</v>
      </c>
      <c r="DK261" s="3">
        <v>0.09</v>
      </c>
      <c r="DL261" s="2" t="s">
        <v>292</v>
      </c>
      <c r="DM261" s="3">
        <v>0.08</v>
      </c>
      <c r="DN261" s="2" t="s">
        <v>293</v>
      </c>
      <c r="DO261" s="3">
        <v>0.5</v>
      </c>
    </row>
    <row r="262" spans="1:119" x14ac:dyDescent="0.25">
      <c r="A262" t="s">
        <v>934</v>
      </c>
      <c r="B262" s="12">
        <v>0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0.69277534285310338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2.1620063418852701E-2</v>
      </c>
      <c r="P262" s="12">
        <v>0</v>
      </c>
      <c r="Q262" s="12">
        <v>0</v>
      </c>
      <c r="R262" s="12">
        <v>0</v>
      </c>
      <c r="S262" s="12">
        <v>8.9839187853741811E-3</v>
      </c>
      <c r="T262" s="12">
        <v>0</v>
      </c>
      <c r="U262" s="12">
        <v>0</v>
      </c>
      <c r="V262" s="12">
        <v>0</v>
      </c>
      <c r="W262" s="12">
        <v>2.0260687512662929E-2</v>
      </c>
      <c r="X262" s="12">
        <v>0</v>
      </c>
      <c r="Y262" s="12">
        <v>0</v>
      </c>
      <c r="Z262" s="12">
        <v>0</v>
      </c>
      <c r="AA262" s="12">
        <v>0.15622474815493184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/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/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2" t="s">
        <v>0</v>
      </c>
      <c r="DC262" s="3">
        <v>1</v>
      </c>
      <c r="DD262" s="2" t="s">
        <v>266</v>
      </c>
      <c r="DE262" s="3">
        <v>1</v>
      </c>
      <c r="DF262" s="2" t="s">
        <v>374</v>
      </c>
      <c r="DG262" s="3">
        <v>1</v>
      </c>
      <c r="DH262" s="2" t="s">
        <v>392</v>
      </c>
      <c r="DI262" s="3">
        <v>1</v>
      </c>
      <c r="DJ262" s="2" t="s">
        <v>409</v>
      </c>
      <c r="DK262" s="3">
        <v>1</v>
      </c>
      <c r="DL262" s="2" t="s">
        <v>410</v>
      </c>
      <c r="DM262" s="3">
        <v>1</v>
      </c>
      <c r="DN262" s="2" t="s">
        <v>411</v>
      </c>
      <c r="DO262" s="3">
        <v>1</v>
      </c>
    </row>
    <row r="263" spans="1:119" x14ac:dyDescent="0.25">
      <c r="A263" t="s">
        <v>959</v>
      </c>
      <c r="B263" s="12">
        <v>0</v>
      </c>
      <c r="C263" s="12">
        <v>0</v>
      </c>
      <c r="D263" s="12">
        <v>0</v>
      </c>
      <c r="E263" s="12">
        <v>1.4875971586894269E-2</v>
      </c>
      <c r="F263" s="12">
        <v>0</v>
      </c>
      <c r="G263" s="12">
        <v>1.1437721605856113E-2</v>
      </c>
      <c r="H263" s="12">
        <v>0</v>
      </c>
      <c r="I263" s="12">
        <v>0</v>
      </c>
      <c r="J263" s="12">
        <v>0.17572421634752047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3.8930314736621445E-2</v>
      </c>
      <c r="T263" s="12">
        <v>0</v>
      </c>
      <c r="U263" s="12">
        <v>7.385524372230428E-3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5.3870602812045466E-3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/>
      <c r="AK263" s="12">
        <v>0</v>
      </c>
      <c r="AL263" s="12">
        <v>0</v>
      </c>
      <c r="AM263" s="12">
        <v>0</v>
      </c>
      <c r="AN263" s="12">
        <v>0</v>
      </c>
      <c r="AO263" s="12">
        <v>0</v>
      </c>
      <c r="AP263" s="12">
        <v>0</v>
      </c>
      <c r="AQ263" s="12">
        <v>0</v>
      </c>
      <c r="AR263" s="12">
        <v>0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12">
        <v>0</v>
      </c>
      <c r="AY263" s="12">
        <v>0</v>
      </c>
      <c r="AZ263" s="12">
        <v>0</v>
      </c>
      <c r="BA263" s="12">
        <v>0</v>
      </c>
      <c r="BB263" s="12">
        <v>0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/>
      <c r="BT263" s="12">
        <v>0</v>
      </c>
      <c r="BU263" s="12">
        <v>0</v>
      </c>
      <c r="BV263" s="12">
        <v>0</v>
      </c>
      <c r="BW263" s="12">
        <v>0</v>
      </c>
      <c r="BX263" s="12">
        <v>0</v>
      </c>
      <c r="BY263" s="12">
        <v>0</v>
      </c>
      <c r="BZ263" s="12">
        <v>0</v>
      </c>
      <c r="CA263" s="12">
        <v>0</v>
      </c>
      <c r="CB263" s="12">
        <v>0</v>
      </c>
      <c r="CC263" s="12">
        <v>0</v>
      </c>
      <c r="CD263" s="12">
        <v>0</v>
      </c>
      <c r="CE263" s="12">
        <v>0</v>
      </c>
      <c r="CF263" s="12">
        <v>0</v>
      </c>
      <c r="CG263" s="12">
        <v>0</v>
      </c>
      <c r="CH263" s="12">
        <v>0</v>
      </c>
      <c r="CI263" s="12">
        <v>0</v>
      </c>
      <c r="CJ263" s="12">
        <v>0</v>
      </c>
      <c r="CK263" s="12">
        <v>0</v>
      </c>
      <c r="CL263" s="12">
        <v>0</v>
      </c>
      <c r="CM263" s="12">
        <v>0</v>
      </c>
      <c r="CN263" s="12">
        <v>0</v>
      </c>
      <c r="CO263" s="12">
        <v>0</v>
      </c>
      <c r="CP263" s="12">
        <v>0</v>
      </c>
      <c r="CQ263" s="12">
        <v>0</v>
      </c>
      <c r="CR263" s="12">
        <v>0</v>
      </c>
      <c r="CS263" s="12">
        <v>0</v>
      </c>
      <c r="CT263" s="12">
        <v>0</v>
      </c>
      <c r="CU263" s="12">
        <v>0</v>
      </c>
      <c r="CV263" s="12">
        <v>0</v>
      </c>
      <c r="CW263" s="12">
        <v>0</v>
      </c>
      <c r="CX263" s="12">
        <v>0</v>
      </c>
      <c r="CY263" s="12">
        <v>0</v>
      </c>
      <c r="CZ263" s="12">
        <v>0</v>
      </c>
      <c r="DA263" s="12">
        <v>0</v>
      </c>
      <c r="DB263" s="2" t="s">
        <v>0</v>
      </c>
      <c r="DC263" s="3">
        <v>1</v>
      </c>
      <c r="DD263" s="2" t="s">
        <v>266</v>
      </c>
      <c r="DE263" s="3">
        <v>1</v>
      </c>
      <c r="DF263" s="2" t="s">
        <v>518</v>
      </c>
      <c r="DG263" s="3">
        <v>0.97</v>
      </c>
      <c r="DH263" s="2" t="s">
        <v>519</v>
      </c>
      <c r="DI263" s="3">
        <v>0.97</v>
      </c>
      <c r="DJ263" s="2" t="s">
        <v>530</v>
      </c>
      <c r="DK263" s="3">
        <v>0.5</v>
      </c>
      <c r="DL263" s="2" t="s">
        <v>531</v>
      </c>
      <c r="DM263" s="3">
        <v>0.5</v>
      </c>
      <c r="DN263" s="2" t="s">
        <v>532</v>
      </c>
      <c r="DO263" s="3">
        <v>0.46</v>
      </c>
    </row>
    <row r="264" spans="1:119" x14ac:dyDescent="0.25">
      <c r="A264" t="s">
        <v>1013</v>
      </c>
      <c r="B264" s="12">
        <v>0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0.32419043456088587</v>
      </c>
      <c r="AF264" s="12">
        <v>0</v>
      </c>
      <c r="AG264" s="12">
        <v>0</v>
      </c>
      <c r="AH264" s="12">
        <v>0</v>
      </c>
      <c r="AI264" s="12">
        <v>0</v>
      </c>
      <c r="AJ264" s="12"/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12">
        <v>0</v>
      </c>
      <c r="AY264" s="12">
        <v>0</v>
      </c>
      <c r="AZ264" s="12">
        <v>0</v>
      </c>
      <c r="BA264" s="12">
        <v>0</v>
      </c>
      <c r="BB264" s="12">
        <v>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/>
      <c r="BT264" s="12">
        <v>0</v>
      </c>
      <c r="BU264" s="12">
        <v>0</v>
      </c>
      <c r="BV264" s="12">
        <v>0</v>
      </c>
      <c r="BW264" s="12">
        <v>0</v>
      </c>
      <c r="BX264" s="12">
        <v>0</v>
      </c>
      <c r="BY264" s="12">
        <v>0</v>
      </c>
      <c r="BZ264" s="12">
        <v>0</v>
      </c>
      <c r="CA264" s="12">
        <v>0</v>
      </c>
      <c r="CB264" s="12">
        <v>0</v>
      </c>
      <c r="CC264" s="12">
        <v>0</v>
      </c>
      <c r="CD264" s="12">
        <v>0</v>
      </c>
      <c r="CE264" s="12">
        <v>0</v>
      </c>
      <c r="CF264" s="12">
        <v>0</v>
      </c>
      <c r="CG264" s="12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12">
        <v>0</v>
      </c>
      <c r="CR264" s="12">
        <v>0</v>
      </c>
      <c r="CS264" s="12">
        <v>0</v>
      </c>
      <c r="CT264" s="12">
        <v>0</v>
      </c>
      <c r="CU264" s="12">
        <v>0</v>
      </c>
      <c r="CV264" s="12">
        <v>0</v>
      </c>
      <c r="CW264" s="12">
        <v>0</v>
      </c>
      <c r="CX264" s="12">
        <v>0</v>
      </c>
      <c r="CY264" s="12">
        <v>0</v>
      </c>
      <c r="CZ264" s="12">
        <v>0</v>
      </c>
      <c r="DA264" s="12">
        <v>0</v>
      </c>
      <c r="DB264" s="2" t="s">
        <v>0</v>
      </c>
      <c r="DC264" s="3">
        <v>1</v>
      </c>
      <c r="DD264" s="2" t="s">
        <v>22</v>
      </c>
      <c r="DE264" s="3">
        <v>0.6</v>
      </c>
      <c r="DF264" s="2" t="s">
        <v>70</v>
      </c>
      <c r="DG264" s="3">
        <v>0.11</v>
      </c>
      <c r="DH264" s="2" t="s">
        <v>74</v>
      </c>
      <c r="DI264" s="3">
        <v>0.11</v>
      </c>
      <c r="DJ264" s="2" t="s">
        <v>78</v>
      </c>
      <c r="DK264" s="3">
        <v>0.1</v>
      </c>
      <c r="DL264" s="2" t="s">
        <v>98</v>
      </c>
      <c r="DM264" s="3">
        <v>0.1</v>
      </c>
      <c r="DN264" s="2" t="s">
        <v>99</v>
      </c>
      <c r="DO264" s="3">
        <v>0.5</v>
      </c>
    </row>
    <row r="265" spans="1:119" x14ac:dyDescent="0.25">
      <c r="A265" t="s">
        <v>1016</v>
      </c>
      <c r="B265" s="12">
        <v>0</v>
      </c>
      <c r="C265" s="12">
        <v>5.5769338017957731E-3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0.12724445072812104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2.1548241124818186E-2</v>
      </c>
      <c r="AB265" s="12">
        <v>0</v>
      </c>
      <c r="AC265" s="12">
        <v>0</v>
      </c>
      <c r="AD265" s="12">
        <v>0</v>
      </c>
      <c r="AE265" s="12">
        <v>0.26955159727534334</v>
      </c>
      <c r="AF265" s="12">
        <v>0</v>
      </c>
      <c r="AG265" s="12">
        <v>0</v>
      </c>
      <c r="AH265" s="12">
        <v>0</v>
      </c>
      <c r="AI265" s="12">
        <v>0</v>
      </c>
      <c r="AJ265" s="12"/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12">
        <v>0</v>
      </c>
      <c r="AY265" s="12">
        <v>0</v>
      </c>
      <c r="AZ265" s="12">
        <v>0</v>
      </c>
      <c r="BA265" s="12">
        <v>0</v>
      </c>
      <c r="BB265" s="12">
        <v>0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/>
      <c r="BT265" s="12">
        <v>0</v>
      </c>
      <c r="BU265" s="12">
        <v>0</v>
      </c>
      <c r="BV265" s="12">
        <v>0</v>
      </c>
      <c r="BW265" s="12">
        <v>0</v>
      </c>
      <c r="BX265" s="12">
        <v>0</v>
      </c>
      <c r="BY265" s="12">
        <v>0</v>
      </c>
      <c r="BZ265" s="12">
        <v>0</v>
      </c>
      <c r="CA265" s="12">
        <v>0</v>
      </c>
      <c r="CB265" s="12">
        <v>0</v>
      </c>
      <c r="CC265" s="12">
        <v>0</v>
      </c>
      <c r="CD265" s="12">
        <v>0</v>
      </c>
      <c r="CE265" s="12">
        <v>0</v>
      </c>
      <c r="CF265" s="12">
        <v>0</v>
      </c>
      <c r="CG265" s="12">
        <v>0</v>
      </c>
      <c r="CH265" s="12">
        <v>0</v>
      </c>
      <c r="CI265" s="12">
        <v>0</v>
      </c>
      <c r="CJ265" s="12">
        <v>0</v>
      </c>
      <c r="CK265" s="12">
        <v>0</v>
      </c>
      <c r="CL265" s="12">
        <v>0</v>
      </c>
      <c r="CM265" s="12">
        <v>0</v>
      </c>
      <c r="CN265" s="12">
        <v>0</v>
      </c>
      <c r="CO265" s="12">
        <v>0</v>
      </c>
      <c r="CP265" s="12">
        <v>0</v>
      </c>
      <c r="CQ265" s="12">
        <v>0</v>
      </c>
      <c r="CR265" s="12">
        <v>0</v>
      </c>
      <c r="CS265" s="12">
        <v>0</v>
      </c>
      <c r="CT265" s="12">
        <v>0</v>
      </c>
      <c r="CU265" s="12">
        <v>0</v>
      </c>
      <c r="CV265" s="12">
        <v>0</v>
      </c>
      <c r="CW265" s="12">
        <v>0</v>
      </c>
      <c r="CX265" s="12">
        <v>0</v>
      </c>
      <c r="CY265" s="12">
        <v>0</v>
      </c>
      <c r="CZ265" s="12">
        <v>0</v>
      </c>
      <c r="DA265" s="12">
        <v>0</v>
      </c>
      <c r="DB265" s="2" t="s">
        <v>0</v>
      </c>
      <c r="DC265" s="3">
        <v>1</v>
      </c>
      <c r="DD265" s="2" t="s">
        <v>266</v>
      </c>
      <c r="DE265" s="3">
        <v>0.98</v>
      </c>
      <c r="DF265" s="2" t="s">
        <v>281</v>
      </c>
      <c r="DG265" s="3">
        <v>0.98</v>
      </c>
      <c r="DH265" s="2" t="s">
        <v>282</v>
      </c>
      <c r="DI265" s="3">
        <v>0.98</v>
      </c>
      <c r="DJ265" s="2" t="s">
        <v>283</v>
      </c>
      <c r="DK265" s="3">
        <v>0.98</v>
      </c>
      <c r="DL265" s="2" t="s">
        <v>286</v>
      </c>
      <c r="DM265" s="3">
        <v>0.98</v>
      </c>
      <c r="DN265" s="2" t="s">
        <v>287</v>
      </c>
      <c r="DO265" s="3">
        <v>0.98</v>
      </c>
    </row>
    <row r="266" spans="1:119" x14ac:dyDescent="0.25">
      <c r="A266" t="s">
        <v>1070</v>
      </c>
      <c r="B266" s="12">
        <v>0</v>
      </c>
      <c r="C266" s="12">
        <v>2.7884669008978865E-3</v>
      </c>
      <c r="D266" s="12">
        <v>0</v>
      </c>
      <c r="E266" s="12">
        <v>0.13388374428204841</v>
      </c>
      <c r="F266" s="12">
        <v>0</v>
      </c>
      <c r="G266" s="12">
        <v>0</v>
      </c>
      <c r="H266" s="12">
        <v>0</v>
      </c>
      <c r="I266" s="12">
        <v>1.4138272303124559E-2</v>
      </c>
      <c r="J266" s="12">
        <v>0</v>
      </c>
      <c r="K266" s="12">
        <v>1.7159281026125007E-2</v>
      </c>
      <c r="L266" s="12">
        <v>0</v>
      </c>
      <c r="M266" s="12">
        <v>0</v>
      </c>
      <c r="N266" s="12">
        <v>0</v>
      </c>
      <c r="O266" s="12">
        <v>1.4413375612568464E-2</v>
      </c>
      <c r="P266" s="12">
        <v>0</v>
      </c>
      <c r="Q266" s="12">
        <v>8.0433575272420857E-2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1.6161180843613641E-2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/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12">
        <v>0</v>
      </c>
      <c r="AY266" s="12">
        <v>0</v>
      </c>
      <c r="AZ266" s="12">
        <v>0</v>
      </c>
      <c r="BA266" s="12">
        <v>0</v>
      </c>
      <c r="BB266" s="12">
        <v>0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/>
      <c r="BT266" s="12">
        <v>0</v>
      </c>
      <c r="BU266" s="12">
        <v>0</v>
      </c>
      <c r="BV266" s="12">
        <v>0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0</v>
      </c>
      <c r="CD266" s="12">
        <v>0</v>
      </c>
      <c r="CE266" s="12">
        <v>0</v>
      </c>
      <c r="CF266" s="12">
        <v>0</v>
      </c>
      <c r="CG266" s="12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12">
        <v>0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12">
        <v>0</v>
      </c>
      <c r="CZ266" s="12">
        <v>0</v>
      </c>
      <c r="DA266" s="12">
        <v>0</v>
      </c>
      <c r="DB266" s="2" t="s">
        <v>0</v>
      </c>
      <c r="DC266" s="3">
        <v>1</v>
      </c>
      <c r="DD266" s="2" t="s">
        <v>266</v>
      </c>
      <c r="DE266" s="3">
        <v>1</v>
      </c>
      <c r="DF266" s="2" t="s">
        <v>518</v>
      </c>
      <c r="DG266" s="3">
        <v>1</v>
      </c>
      <c r="DH266" s="2" t="s">
        <v>535</v>
      </c>
      <c r="DI266" s="3">
        <v>1</v>
      </c>
      <c r="DJ266" s="2" t="s">
        <v>539</v>
      </c>
      <c r="DK266" s="3">
        <v>1</v>
      </c>
      <c r="DL266" s="2" t="s">
        <v>549</v>
      </c>
      <c r="DM266" s="3">
        <v>1</v>
      </c>
      <c r="DN266" s="2" t="s">
        <v>552</v>
      </c>
      <c r="DO266" s="3">
        <v>0.86</v>
      </c>
    </row>
    <row r="267" spans="1:119" x14ac:dyDescent="0.25">
      <c r="A267" t="s">
        <v>1021</v>
      </c>
      <c r="B267" s="12">
        <v>0</v>
      </c>
      <c r="C267" s="12">
        <v>0</v>
      </c>
      <c r="D267" s="12">
        <v>0</v>
      </c>
      <c r="E267" s="12">
        <v>4.8346907657406374E-2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0.20591137231350007</v>
      </c>
      <c r="L267" s="12">
        <v>0</v>
      </c>
      <c r="M267" s="12">
        <v>4.0389353366452607E-3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1.7967837570748359E-2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1.0927767457108512E-2</v>
      </c>
      <c r="AF267" s="12">
        <v>0</v>
      </c>
      <c r="AG267" s="12">
        <v>0</v>
      </c>
      <c r="AH267" s="12">
        <v>0</v>
      </c>
      <c r="AI267" s="12">
        <v>7.3152889539136803E-3</v>
      </c>
      <c r="AJ267" s="12"/>
      <c r="AK267" s="12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12">
        <v>0</v>
      </c>
      <c r="AY267" s="12">
        <v>0</v>
      </c>
      <c r="AZ267" s="12">
        <v>0</v>
      </c>
      <c r="BA267" s="12">
        <v>0</v>
      </c>
      <c r="BB267" s="12">
        <v>0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/>
      <c r="BT267" s="12">
        <v>0</v>
      </c>
      <c r="BU267" s="12">
        <v>0</v>
      </c>
      <c r="BV267" s="12">
        <v>0</v>
      </c>
      <c r="BW267" s="12">
        <v>0</v>
      </c>
      <c r="BX267" s="12">
        <v>0</v>
      </c>
      <c r="BY267" s="12">
        <v>0</v>
      </c>
      <c r="BZ267" s="12">
        <v>0</v>
      </c>
      <c r="CA267" s="12">
        <v>0</v>
      </c>
      <c r="CB267" s="12">
        <v>0</v>
      </c>
      <c r="CC267" s="12">
        <v>0</v>
      </c>
      <c r="CD267" s="12">
        <v>0</v>
      </c>
      <c r="CE267" s="12">
        <v>0</v>
      </c>
      <c r="CF267" s="12">
        <v>0</v>
      </c>
      <c r="CG267" s="12">
        <v>0</v>
      </c>
      <c r="CH267" s="12">
        <v>0</v>
      </c>
      <c r="CI267" s="12">
        <v>0</v>
      </c>
      <c r="CJ267" s="12">
        <v>0</v>
      </c>
      <c r="CK267" s="12">
        <v>0</v>
      </c>
      <c r="CL267" s="12">
        <v>0</v>
      </c>
      <c r="CM267" s="12">
        <v>0</v>
      </c>
      <c r="CN267" s="12">
        <v>0</v>
      </c>
      <c r="CO267" s="12">
        <v>0</v>
      </c>
      <c r="CP267" s="12">
        <v>0</v>
      </c>
      <c r="CQ267" s="12">
        <v>0</v>
      </c>
      <c r="CR267" s="12">
        <v>0</v>
      </c>
      <c r="CS267" s="12">
        <v>0</v>
      </c>
      <c r="CT267" s="12">
        <v>0</v>
      </c>
      <c r="CU267" s="12">
        <v>0</v>
      </c>
      <c r="CV267" s="12">
        <v>0</v>
      </c>
      <c r="CW267" s="12">
        <v>0</v>
      </c>
      <c r="CX267" s="12">
        <v>0</v>
      </c>
      <c r="CY267" s="12">
        <v>0</v>
      </c>
      <c r="CZ267" s="12">
        <v>0</v>
      </c>
      <c r="DA267" s="12">
        <v>0</v>
      </c>
      <c r="DB267" s="2" t="s">
        <v>0</v>
      </c>
      <c r="DC267" s="3">
        <v>1</v>
      </c>
      <c r="DD267" s="2" t="s">
        <v>266</v>
      </c>
      <c r="DE267" s="3">
        <v>0.97</v>
      </c>
      <c r="DF267" s="2" t="s">
        <v>374</v>
      </c>
      <c r="DG267" s="3">
        <v>0.95</v>
      </c>
      <c r="DH267" s="2" t="s">
        <v>392</v>
      </c>
      <c r="DI267" s="3">
        <v>0.91</v>
      </c>
      <c r="DJ267" s="2" t="s">
        <v>393</v>
      </c>
      <c r="DK267" s="3">
        <v>0.86</v>
      </c>
      <c r="DL267" s="2" t="s">
        <v>396</v>
      </c>
      <c r="DM267" s="3">
        <v>0.46</v>
      </c>
      <c r="DN267" s="2" t="s">
        <v>397</v>
      </c>
      <c r="DO267" s="3">
        <v>0.46</v>
      </c>
    </row>
    <row r="268" spans="1:119" x14ac:dyDescent="0.25">
      <c r="A268" t="s">
        <v>1022</v>
      </c>
      <c r="B268" s="12">
        <v>0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2.5738921539187509E-2</v>
      </c>
      <c r="L268" s="12">
        <v>0</v>
      </c>
      <c r="M268" s="12">
        <v>0.31907589159497557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/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/>
      <c r="BT268" s="12">
        <v>0</v>
      </c>
      <c r="BU268" s="12">
        <v>0</v>
      </c>
      <c r="BV268" s="12">
        <v>0</v>
      </c>
      <c r="BW268" s="12">
        <v>0</v>
      </c>
      <c r="BX268" s="12">
        <v>0</v>
      </c>
      <c r="BY268" s="12">
        <v>0</v>
      </c>
      <c r="BZ268" s="12">
        <v>0</v>
      </c>
      <c r="CA268" s="12">
        <v>0</v>
      </c>
      <c r="CB268" s="12">
        <v>0</v>
      </c>
      <c r="CC268" s="12">
        <v>0</v>
      </c>
      <c r="CD268" s="12">
        <v>0</v>
      </c>
      <c r="CE268" s="12">
        <v>0</v>
      </c>
      <c r="CF268" s="12">
        <v>0</v>
      </c>
      <c r="CG268" s="12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12">
        <v>0</v>
      </c>
      <c r="CR268" s="12">
        <v>0</v>
      </c>
      <c r="CS268" s="12">
        <v>0</v>
      </c>
      <c r="CT268" s="12">
        <v>0</v>
      </c>
      <c r="CU268" s="12">
        <v>0</v>
      </c>
      <c r="CV268" s="12">
        <v>0</v>
      </c>
      <c r="CW268" s="12">
        <v>0</v>
      </c>
      <c r="CX268" s="12">
        <v>0</v>
      </c>
      <c r="CY268" s="12">
        <v>0</v>
      </c>
      <c r="CZ268" s="12">
        <v>0</v>
      </c>
      <c r="DA268" s="12">
        <v>0</v>
      </c>
      <c r="DB268" s="2" t="s">
        <v>0</v>
      </c>
      <c r="DC268" s="3">
        <v>1</v>
      </c>
      <c r="DD268" s="2" t="s">
        <v>22</v>
      </c>
      <c r="DE268" s="3">
        <v>0.68</v>
      </c>
      <c r="DF268" s="2" t="s">
        <v>142</v>
      </c>
      <c r="DG268" s="3">
        <v>0.56999999999999995</v>
      </c>
      <c r="DH268" s="2" t="s">
        <v>224</v>
      </c>
      <c r="DI268" s="3">
        <v>0.12</v>
      </c>
      <c r="DJ268" s="2" t="s">
        <v>228</v>
      </c>
      <c r="DK268" s="3">
        <v>0.04</v>
      </c>
      <c r="DL268" s="2" t="s">
        <v>224</v>
      </c>
      <c r="DM268" s="3">
        <v>0.04</v>
      </c>
      <c r="DN268" s="2" t="s">
        <v>1498</v>
      </c>
      <c r="DO268" s="3">
        <v>0.94</v>
      </c>
    </row>
    <row r="269" spans="1:119" x14ac:dyDescent="0.25">
      <c r="A269" t="s">
        <v>933</v>
      </c>
      <c r="B269" s="12">
        <v>0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0.33927056827820185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/>
      <c r="AK269" s="12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12">
        <v>0</v>
      </c>
      <c r="AY269" s="12">
        <v>0</v>
      </c>
      <c r="AZ269" s="12">
        <v>0</v>
      </c>
      <c r="BA269" s="12">
        <v>0</v>
      </c>
      <c r="BB269" s="12">
        <v>0</v>
      </c>
      <c r="BC269" s="12">
        <v>0</v>
      </c>
      <c r="BD269" s="12">
        <v>0</v>
      </c>
      <c r="BE269" s="12">
        <v>0</v>
      </c>
      <c r="BF269" s="12">
        <v>0</v>
      </c>
      <c r="BG269" s="12">
        <v>0</v>
      </c>
      <c r="BH269" s="12">
        <v>0</v>
      </c>
      <c r="BI269" s="12">
        <v>0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/>
      <c r="BT269" s="12">
        <v>0</v>
      </c>
      <c r="BU269" s="12">
        <v>0</v>
      </c>
      <c r="BV269" s="12">
        <v>0</v>
      </c>
      <c r="BW269" s="12">
        <v>0</v>
      </c>
      <c r="BX269" s="12">
        <v>0</v>
      </c>
      <c r="BY269" s="12">
        <v>0</v>
      </c>
      <c r="BZ269" s="12">
        <v>0</v>
      </c>
      <c r="CA269" s="12">
        <v>0</v>
      </c>
      <c r="CB269" s="12">
        <v>0</v>
      </c>
      <c r="CC269" s="12">
        <v>0</v>
      </c>
      <c r="CD269" s="12">
        <v>0</v>
      </c>
      <c r="CE269" s="12">
        <v>0</v>
      </c>
      <c r="CF269" s="12">
        <v>0</v>
      </c>
      <c r="CG269" s="12">
        <v>0</v>
      </c>
      <c r="CH269" s="12">
        <v>0</v>
      </c>
      <c r="CI269" s="12">
        <v>0</v>
      </c>
      <c r="CJ269" s="12">
        <v>0</v>
      </c>
      <c r="CK269" s="12">
        <v>0</v>
      </c>
      <c r="CL269" s="12">
        <v>0</v>
      </c>
      <c r="CM269" s="12">
        <v>0</v>
      </c>
      <c r="CN269" s="12">
        <v>0</v>
      </c>
      <c r="CO269" s="12">
        <v>0</v>
      </c>
      <c r="CP269" s="12">
        <v>0</v>
      </c>
      <c r="CQ269" s="12">
        <v>0</v>
      </c>
      <c r="CR269" s="12">
        <v>0</v>
      </c>
      <c r="CS269" s="12">
        <v>0</v>
      </c>
      <c r="CT269" s="12">
        <v>0</v>
      </c>
      <c r="CU269" s="12">
        <v>0</v>
      </c>
      <c r="CV269" s="12">
        <v>0</v>
      </c>
      <c r="CW269" s="12">
        <v>0</v>
      </c>
      <c r="CX269" s="12">
        <v>0</v>
      </c>
      <c r="CY269" s="12">
        <v>0</v>
      </c>
      <c r="CZ269" s="12">
        <v>0</v>
      </c>
      <c r="DA269" s="12">
        <v>0</v>
      </c>
      <c r="DB269" s="2" t="s">
        <v>0</v>
      </c>
      <c r="DC269" s="3">
        <v>1</v>
      </c>
      <c r="DD269" s="2" t="s">
        <v>243</v>
      </c>
      <c r="DE269" s="3">
        <v>0.96</v>
      </c>
      <c r="DF269" s="2" t="s">
        <v>244</v>
      </c>
      <c r="DG269" s="3">
        <v>0.96</v>
      </c>
      <c r="DH269" s="2" t="s">
        <v>244</v>
      </c>
      <c r="DI269" s="3">
        <v>0.96</v>
      </c>
      <c r="DJ269" s="2" t="s">
        <v>245</v>
      </c>
      <c r="DK269" s="3">
        <v>0.96</v>
      </c>
      <c r="DL269" s="2" t="s">
        <v>245</v>
      </c>
      <c r="DM269" s="3">
        <v>0.96</v>
      </c>
      <c r="DN269" s="2" t="s">
        <v>256</v>
      </c>
      <c r="DO269" s="3">
        <v>0.96</v>
      </c>
    </row>
    <row r="270" spans="1:119" x14ac:dyDescent="0.25">
      <c r="A270" t="s">
        <v>1027</v>
      </c>
      <c r="B270" s="12">
        <v>0</v>
      </c>
      <c r="C270" s="12">
        <v>0</v>
      </c>
      <c r="D270" s="12">
        <v>0</v>
      </c>
      <c r="E270" s="12">
        <v>3.3470936070512103E-2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2.01946766832263E-2</v>
      </c>
      <c r="N270" s="12">
        <v>0</v>
      </c>
      <c r="O270" s="12">
        <v>0</v>
      </c>
      <c r="P270" s="12">
        <v>0</v>
      </c>
      <c r="Q270" s="12">
        <v>0.10341459677882683</v>
      </c>
      <c r="R270" s="12">
        <v>0</v>
      </c>
      <c r="S270" s="12">
        <v>5.9892791902494535E-3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3.4833495889647482E-3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2.7138883234954884E-2</v>
      </c>
      <c r="AH270" s="12">
        <v>0</v>
      </c>
      <c r="AI270" s="12">
        <v>0</v>
      </c>
      <c r="AJ270" s="12"/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4.5392646391284611E-2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/>
      <c r="BT270" s="12">
        <v>0</v>
      </c>
      <c r="BU270" s="12">
        <v>3.8167938931297711E-2</v>
      </c>
      <c r="BV270" s="12">
        <v>0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4.6583127591186477E-3</v>
      </c>
      <c r="CZ270" s="12">
        <v>0</v>
      </c>
      <c r="DA270" s="12">
        <v>0</v>
      </c>
      <c r="DB270" s="2" t="s">
        <v>0</v>
      </c>
      <c r="DC270" s="3">
        <v>1</v>
      </c>
      <c r="DD270" s="2" t="s">
        <v>243</v>
      </c>
      <c r="DE270" s="3">
        <v>0.73</v>
      </c>
      <c r="DF270" s="2" t="s">
        <v>244</v>
      </c>
      <c r="DG270" s="3">
        <v>0.73</v>
      </c>
      <c r="DH270" s="2" t="s">
        <v>244</v>
      </c>
      <c r="DI270" s="3">
        <v>0.73</v>
      </c>
      <c r="DJ270" s="2" t="s">
        <v>245</v>
      </c>
      <c r="DK270" s="3">
        <v>0.73</v>
      </c>
      <c r="DL270" s="2" t="s">
        <v>245</v>
      </c>
      <c r="DM270" s="3">
        <v>0.73</v>
      </c>
      <c r="DN270" s="2" t="s">
        <v>250</v>
      </c>
      <c r="DO270" s="3">
        <v>0.48</v>
      </c>
    </row>
    <row r="271" spans="1:119" x14ac:dyDescent="0.25">
      <c r="A271" t="s">
        <v>1172</v>
      </c>
      <c r="B271" s="12">
        <v>0</v>
      </c>
      <c r="C271" s="12">
        <v>5.5769338017957731E-3</v>
      </c>
      <c r="D271" s="12">
        <v>0</v>
      </c>
      <c r="E271" s="12">
        <v>3.7189928967235671E-2</v>
      </c>
      <c r="F271" s="12">
        <v>0</v>
      </c>
      <c r="G271" s="12">
        <v>2.2875443211712223E-2</v>
      </c>
      <c r="H271" s="12">
        <v>0</v>
      </c>
      <c r="I271" s="12">
        <v>0.35345680757811399</v>
      </c>
      <c r="J271" s="12">
        <v>0</v>
      </c>
      <c r="K271" s="12">
        <v>8.5796405130625034E-3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7.6603405021353202E-3</v>
      </c>
      <c r="R271" s="12">
        <v>0</v>
      </c>
      <c r="S271" s="12">
        <v>1.7967837570748362E-2</v>
      </c>
      <c r="T271" s="12">
        <v>0</v>
      </c>
      <c r="U271" s="12">
        <v>0</v>
      </c>
      <c r="V271" s="12">
        <v>0</v>
      </c>
      <c r="W271" s="12">
        <v>2.363746876477342E-2</v>
      </c>
      <c r="X271" s="12">
        <v>0</v>
      </c>
      <c r="Y271" s="12">
        <v>0</v>
      </c>
      <c r="Z271" s="12">
        <v>0</v>
      </c>
      <c r="AA271" s="12">
        <v>6.4644723374454566E-2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7.4631928896125924E-2</v>
      </c>
      <c r="AH271" s="12">
        <v>0</v>
      </c>
      <c r="AI271" s="12">
        <v>0</v>
      </c>
      <c r="AJ271" s="12"/>
      <c r="AK271" s="12">
        <v>0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6.0313630880579009E-3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12">
        <v>0</v>
      </c>
      <c r="AY271" s="12">
        <v>0</v>
      </c>
      <c r="AZ271" s="12">
        <v>0</v>
      </c>
      <c r="BA271" s="12">
        <v>0</v>
      </c>
      <c r="BB271" s="12">
        <v>0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/>
      <c r="BT271" s="12">
        <v>0</v>
      </c>
      <c r="BU271" s="12">
        <v>0</v>
      </c>
      <c r="BV271" s="12">
        <v>0</v>
      </c>
      <c r="BW271" s="12">
        <v>0</v>
      </c>
      <c r="BX271" s="12">
        <v>0</v>
      </c>
      <c r="BY271" s="12">
        <v>0</v>
      </c>
      <c r="BZ271" s="12">
        <v>0</v>
      </c>
      <c r="CA271" s="12">
        <v>0</v>
      </c>
      <c r="CB271" s="12">
        <v>0</v>
      </c>
      <c r="CC271" s="12">
        <v>0</v>
      </c>
      <c r="CD271" s="12">
        <v>0</v>
      </c>
      <c r="CE271" s="12">
        <v>0</v>
      </c>
      <c r="CF271" s="12"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12">
        <v>0</v>
      </c>
      <c r="CR271" s="12">
        <v>0</v>
      </c>
      <c r="CS271" s="12">
        <v>0</v>
      </c>
      <c r="CT271" s="12">
        <v>0</v>
      </c>
      <c r="CU271" s="12">
        <v>0</v>
      </c>
      <c r="CV271" s="12">
        <v>0</v>
      </c>
      <c r="CW271" s="12">
        <v>0</v>
      </c>
      <c r="CX271" s="12">
        <v>0</v>
      </c>
      <c r="CY271" s="12">
        <v>0</v>
      </c>
      <c r="CZ271" s="12">
        <v>0</v>
      </c>
      <c r="DA271" s="12">
        <v>0</v>
      </c>
      <c r="DB271" s="2" t="s">
        <v>0</v>
      </c>
      <c r="DC271" s="3">
        <v>1</v>
      </c>
      <c r="DD271" s="2" t="s">
        <v>702</v>
      </c>
      <c r="DE271" s="3">
        <v>0.15</v>
      </c>
      <c r="DF271" s="2" t="s">
        <v>709</v>
      </c>
      <c r="DG271" s="3">
        <v>0.11</v>
      </c>
      <c r="DH271" s="2" t="s">
        <v>710</v>
      </c>
      <c r="DI271" s="3">
        <v>0.06</v>
      </c>
      <c r="DJ271" s="2" t="s">
        <v>711</v>
      </c>
      <c r="DK271" s="3">
        <v>0.06</v>
      </c>
      <c r="DL271" s="2" t="s">
        <v>712</v>
      </c>
      <c r="DM271" s="3">
        <v>0.06</v>
      </c>
      <c r="DN271" s="2" t="s">
        <v>713</v>
      </c>
      <c r="DO271" s="3">
        <v>0.5</v>
      </c>
    </row>
    <row r="272" spans="1:119" x14ac:dyDescent="0.25">
      <c r="A272" t="s">
        <v>1083</v>
      </c>
      <c r="B272" s="12">
        <v>0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/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0.10787486515641859</v>
      </c>
      <c r="BP272" s="12">
        <v>0</v>
      </c>
      <c r="BQ272" s="12">
        <v>0</v>
      </c>
      <c r="BR272" s="12">
        <v>0</v>
      </c>
      <c r="BS272" s="12"/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2" t="s">
        <v>0</v>
      </c>
      <c r="DC272" s="3">
        <v>1</v>
      </c>
      <c r="DD272" s="2" t="s">
        <v>266</v>
      </c>
      <c r="DE272" s="3">
        <v>0.35</v>
      </c>
      <c r="DF272" s="2" t="s">
        <v>320</v>
      </c>
      <c r="DG272" s="3">
        <v>0.19</v>
      </c>
      <c r="DH272" s="2" t="s">
        <v>321</v>
      </c>
      <c r="DI272" s="3">
        <v>0.19</v>
      </c>
      <c r="DJ272" s="2" t="s">
        <v>322</v>
      </c>
      <c r="DK272" s="3">
        <v>0.19</v>
      </c>
      <c r="DL272" s="2" t="s">
        <v>1500</v>
      </c>
      <c r="DM272" s="3"/>
      <c r="DN272" s="2" t="s">
        <v>1499</v>
      </c>
      <c r="DO272" s="3">
        <v>0.98</v>
      </c>
    </row>
    <row r="273" spans="1:119" x14ac:dyDescent="0.25">
      <c r="A273" t="s">
        <v>964</v>
      </c>
      <c r="B273" s="12">
        <v>0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0.11153532666981256</v>
      </c>
      <c r="L273" s="12">
        <v>0</v>
      </c>
      <c r="M273" s="12">
        <v>0.20598570216890824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2.9946395951247267E-3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1.4630577907827357E-2</v>
      </c>
      <c r="AJ273" s="12"/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/>
      <c r="BT273" s="12">
        <v>0</v>
      </c>
      <c r="BU273" s="12">
        <v>0</v>
      </c>
      <c r="BV273" s="12">
        <v>0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12">
        <v>0</v>
      </c>
      <c r="CZ273" s="12">
        <v>0</v>
      </c>
      <c r="DA273" s="12">
        <v>0</v>
      </c>
      <c r="DB273" s="2" t="s">
        <v>0</v>
      </c>
      <c r="DC273" s="3">
        <v>1</v>
      </c>
      <c r="DD273" s="2" t="s">
        <v>266</v>
      </c>
      <c r="DE273" s="3">
        <v>1</v>
      </c>
      <c r="DF273" s="2" t="s">
        <v>374</v>
      </c>
      <c r="DG273" s="3">
        <v>1</v>
      </c>
      <c r="DH273" s="2" t="s">
        <v>502</v>
      </c>
      <c r="DI273" s="3">
        <v>0.82</v>
      </c>
      <c r="DJ273" s="2" t="s">
        <v>515</v>
      </c>
      <c r="DK273" s="3">
        <v>0.78</v>
      </c>
      <c r="DL273" s="2" t="s">
        <v>516</v>
      </c>
      <c r="DM273" s="3">
        <v>0.77</v>
      </c>
      <c r="DN273" s="2" t="s">
        <v>517</v>
      </c>
      <c r="DO273" s="3">
        <v>0.65</v>
      </c>
    </row>
    <row r="274" spans="1:119" x14ac:dyDescent="0.25">
      <c r="A274" t="s">
        <v>977</v>
      </c>
      <c r="B274" s="12">
        <v>0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0.59084194977843418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/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/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2" t="s">
        <v>0</v>
      </c>
      <c r="DC274" s="3">
        <v>1</v>
      </c>
      <c r="DD274" s="2" t="s">
        <v>22</v>
      </c>
      <c r="DE274" s="3">
        <v>1</v>
      </c>
      <c r="DF274" s="2" t="s">
        <v>70</v>
      </c>
      <c r="DG274" s="3">
        <v>1</v>
      </c>
      <c r="DH274" s="2" t="s">
        <v>71</v>
      </c>
      <c r="DI274" s="3">
        <v>1</v>
      </c>
      <c r="DJ274" s="2" t="s">
        <v>72</v>
      </c>
      <c r="DK274" s="3">
        <v>1</v>
      </c>
      <c r="DL274" s="2" t="s">
        <v>72</v>
      </c>
      <c r="DM274" s="3">
        <v>1</v>
      </c>
      <c r="DN274" s="2" t="s">
        <v>73</v>
      </c>
      <c r="DO274" s="3">
        <v>0.59</v>
      </c>
    </row>
    <row r="275" spans="1:119" x14ac:dyDescent="0.25">
      <c r="A275" t="s">
        <v>992</v>
      </c>
      <c r="B275" s="12">
        <v>0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1.4138272303124557E-2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3.1695721077654518E-3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/>
      <c r="AK275" s="12">
        <v>0</v>
      </c>
      <c r="AL275" s="12">
        <v>0</v>
      </c>
      <c r="AM275" s="12">
        <v>0</v>
      </c>
      <c r="AN275" s="12">
        <v>0</v>
      </c>
      <c r="AO275" s="12">
        <v>0</v>
      </c>
      <c r="AP275" s="12">
        <v>1.4752610077167498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4.1729260557502919E-3</v>
      </c>
      <c r="AX275" s="12">
        <v>0</v>
      </c>
      <c r="AY275" s="12">
        <v>0</v>
      </c>
      <c r="AZ275" s="12">
        <v>0.3938946331856229</v>
      </c>
      <c r="BA275" s="12">
        <v>0</v>
      </c>
      <c r="BB275" s="12"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/>
      <c r="BT275" s="12">
        <v>0</v>
      </c>
      <c r="BU275" s="12">
        <v>0</v>
      </c>
      <c r="BV275" s="12">
        <v>0</v>
      </c>
      <c r="BW275" s="12">
        <v>0</v>
      </c>
      <c r="BX275" s="12">
        <v>0</v>
      </c>
      <c r="BY275" s="12">
        <v>0</v>
      </c>
      <c r="BZ275" s="12">
        <v>0</v>
      </c>
      <c r="CA275" s="12">
        <v>0</v>
      </c>
      <c r="CB275" s="12">
        <v>0</v>
      </c>
      <c r="CC275" s="12">
        <v>0</v>
      </c>
      <c r="CD275" s="12">
        <v>0</v>
      </c>
      <c r="CE275" s="12">
        <v>0</v>
      </c>
      <c r="CF275" s="12">
        <v>2.0839845785141195E-3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12">
        <v>0</v>
      </c>
      <c r="CR275" s="12">
        <v>0</v>
      </c>
      <c r="CS275" s="12">
        <v>0</v>
      </c>
      <c r="CT275" s="12">
        <v>0</v>
      </c>
      <c r="CU275" s="12">
        <v>0</v>
      </c>
      <c r="CV275" s="12">
        <v>0</v>
      </c>
      <c r="CW275" s="12">
        <v>0</v>
      </c>
      <c r="CX275" s="12">
        <v>0</v>
      </c>
      <c r="CY275" s="12">
        <v>0</v>
      </c>
      <c r="CZ275" s="12">
        <v>0</v>
      </c>
      <c r="DA275" s="12">
        <v>0</v>
      </c>
      <c r="DB275" s="2" t="s">
        <v>0</v>
      </c>
      <c r="DC275" s="3">
        <v>1</v>
      </c>
      <c r="DE275" s="3"/>
      <c r="DG275" s="3"/>
      <c r="DI275" s="3"/>
      <c r="DK275" s="3"/>
      <c r="DM275" s="3"/>
      <c r="DN275" s="2" t="s">
        <v>1501</v>
      </c>
      <c r="DO275" s="3">
        <v>0.85</v>
      </c>
    </row>
    <row r="276" spans="1:119" x14ac:dyDescent="0.25">
      <c r="A276" t="s">
        <v>1072</v>
      </c>
      <c r="B276" s="12">
        <v>0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0.25448890145624209</v>
      </c>
      <c r="J276" s="12">
        <v>0</v>
      </c>
      <c r="K276" s="12">
        <v>1.2869460769593754E-2</v>
      </c>
      <c r="L276" s="12">
        <v>0</v>
      </c>
      <c r="M276" s="12">
        <v>4.0389353366452607E-3</v>
      </c>
      <c r="N276" s="12">
        <v>0</v>
      </c>
      <c r="O276" s="12">
        <v>0</v>
      </c>
      <c r="P276" s="12">
        <v>0</v>
      </c>
      <c r="Q276" s="12">
        <v>4.0216787636210435E-2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5.4028500033767815E-2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1.7220595832615808E-2</v>
      </c>
      <c r="AD276" s="12">
        <v>0</v>
      </c>
      <c r="AE276" s="12">
        <v>0</v>
      </c>
      <c r="AF276" s="12">
        <v>0</v>
      </c>
      <c r="AG276" s="12">
        <v>0.10855553293981954</v>
      </c>
      <c r="AH276" s="12">
        <v>0</v>
      </c>
      <c r="AI276" s="12">
        <v>7.3152889539136803E-3</v>
      </c>
      <c r="AJ276" s="12"/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12">
        <v>0</v>
      </c>
      <c r="AY276" s="12">
        <v>0</v>
      </c>
      <c r="AZ276" s="12">
        <v>0</v>
      </c>
      <c r="BA276" s="12">
        <v>0</v>
      </c>
      <c r="BB276" s="12"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/>
      <c r="BT276" s="12">
        <v>0</v>
      </c>
      <c r="BU276" s="12">
        <v>0</v>
      </c>
      <c r="BV276" s="12">
        <v>0</v>
      </c>
      <c r="BW276" s="12">
        <v>0</v>
      </c>
      <c r="BX276" s="12">
        <v>0</v>
      </c>
      <c r="BY276" s="12">
        <v>0</v>
      </c>
      <c r="BZ276" s="12">
        <v>0</v>
      </c>
      <c r="CA276" s="12">
        <v>0</v>
      </c>
      <c r="CB276" s="12">
        <v>0</v>
      </c>
      <c r="CC276" s="12">
        <v>0</v>
      </c>
      <c r="CD276" s="12">
        <v>0</v>
      </c>
      <c r="CE276" s="12">
        <v>0</v>
      </c>
      <c r="CF276" s="12"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12">
        <v>0</v>
      </c>
      <c r="CR276" s="12">
        <v>0</v>
      </c>
      <c r="CS276" s="12">
        <v>0</v>
      </c>
      <c r="CT276" s="12">
        <v>0</v>
      </c>
      <c r="CU276" s="12">
        <v>0</v>
      </c>
      <c r="CV276" s="12">
        <v>0</v>
      </c>
      <c r="CW276" s="12">
        <v>0</v>
      </c>
      <c r="CX276" s="12">
        <v>0</v>
      </c>
      <c r="CY276" s="12">
        <v>0</v>
      </c>
      <c r="CZ276" s="12">
        <v>0</v>
      </c>
      <c r="DA276" s="12">
        <v>0</v>
      </c>
      <c r="DB276" s="2" t="s">
        <v>0</v>
      </c>
      <c r="DC276" s="3">
        <v>1</v>
      </c>
      <c r="DD276" s="2" t="s">
        <v>22</v>
      </c>
      <c r="DE276" s="3">
        <v>1</v>
      </c>
      <c r="DF276" s="2" t="s">
        <v>28</v>
      </c>
      <c r="DG276" s="3">
        <v>1</v>
      </c>
      <c r="DH276" s="2" t="s">
        <v>29</v>
      </c>
      <c r="DI276" s="3">
        <v>1</v>
      </c>
      <c r="DJ276" s="2" t="s">
        <v>29</v>
      </c>
      <c r="DK276" s="3">
        <v>1</v>
      </c>
      <c r="DL276" s="2" t="s">
        <v>30</v>
      </c>
      <c r="DM276" s="3">
        <v>1</v>
      </c>
      <c r="DN276" s="2" t="s">
        <v>31</v>
      </c>
      <c r="DO276" s="3">
        <v>1</v>
      </c>
    </row>
    <row r="277" spans="1:119" x14ac:dyDescent="0.25">
      <c r="A277" t="s">
        <v>1033</v>
      </c>
      <c r="B277" s="12">
        <v>0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/>
      <c r="AK277" s="12">
        <v>0</v>
      </c>
      <c r="AL277" s="12">
        <v>0</v>
      </c>
      <c r="AM277" s="12"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12">
        <v>0</v>
      </c>
      <c r="AY277" s="12">
        <v>0</v>
      </c>
      <c r="AZ277" s="12">
        <v>0</v>
      </c>
      <c r="BA277" s="12">
        <v>0</v>
      </c>
      <c r="BB277" s="12">
        <v>0.21904574686174844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/>
      <c r="BT277" s="12">
        <v>0</v>
      </c>
      <c r="BU277" s="12">
        <v>0</v>
      </c>
      <c r="BV277" s="12">
        <v>0</v>
      </c>
      <c r="BW277" s="12">
        <v>0</v>
      </c>
      <c r="BX277" s="12">
        <v>0</v>
      </c>
      <c r="BY277" s="12">
        <v>0</v>
      </c>
      <c r="BZ277" s="12">
        <v>0</v>
      </c>
      <c r="CA277" s="12">
        <v>0</v>
      </c>
      <c r="CB277" s="12">
        <v>0</v>
      </c>
      <c r="CC277" s="12">
        <v>0</v>
      </c>
      <c r="CD277" s="12">
        <v>0</v>
      </c>
      <c r="CE277" s="12">
        <v>0</v>
      </c>
      <c r="CF277" s="12"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12">
        <v>0</v>
      </c>
      <c r="CR277" s="12">
        <v>0</v>
      </c>
      <c r="CS277" s="12">
        <v>0</v>
      </c>
      <c r="CT277" s="12">
        <v>0</v>
      </c>
      <c r="CU277" s="12">
        <v>0</v>
      </c>
      <c r="CV277" s="12">
        <v>0</v>
      </c>
      <c r="CW277" s="12">
        <v>0</v>
      </c>
      <c r="CX277" s="12">
        <v>0</v>
      </c>
      <c r="CY277" s="12">
        <v>0</v>
      </c>
      <c r="CZ277" s="12">
        <v>0</v>
      </c>
      <c r="DA277" s="12">
        <v>0</v>
      </c>
      <c r="DB277" s="2" t="s">
        <v>0</v>
      </c>
      <c r="DC277" s="3">
        <v>1</v>
      </c>
      <c r="DD277" s="2" t="s">
        <v>22</v>
      </c>
      <c r="DE277" s="3">
        <v>1</v>
      </c>
      <c r="DF277" s="2" t="s">
        <v>70</v>
      </c>
      <c r="DG277" s="3">
        <v>1</v>
      </c>
      <c r="DH277" s="2" t="s">
        <v>74</v>
      </c>
      <c r="DI277" s="3">
        <v>1</v>
      </c>
      <c r="DJ277" s="2" t="s">
        <v>78</v>
      </c>
      <c r="DK277" s="3">
        <v>1</v>
      </c>
      <c r="DL277" s="2" t="s">
        <v>81</v>
      </c>
      <c r="DM277" s="3">
        <v>1</v>
      </c>
      <c r="DN277" s="2" t="s">
        <v>82</v>
      </c>
      <c r="DO277" s="3">
        <v>1</v>
      </c>
    </row>
    <row r="278" spans="1:119" x14ac:dyDescent="0.25">
      <c r="A278" t="s">
        <v>1014</v>
      </c>
      <c r="B278" s="12">
        <v>0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3.6425891523695041E-3</v>
      </c>
      <c r="AF278" s="12">
        <v>0</v>
      </c>
      <c r="AG278" s="12">
        <v>0</v>
      </c>
      <c r="AH278" s="12">
        <v>0</v>
      </c>
      <c r="AI278" s="12">
        <v>0</v>
      </c>
      <c r="AJ278" s="12"/>
      <c r="AK278" s="12">
        <v>0</v>
      </c>
      <c r="AL278" s="12">
        <v>0</v>
      </c>
      <c r="AM278" s="12"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12">
        <v>0</v>
      </c>
      <c r="AY278" s="12">
        <v>0</v>
      </c>
      <c r="AZ278" s="12">
        <v>0</v>
      </c>
      <c r="BA278" s="12">
        <v>0</v>
      </c>
      <c r="BB278" s="12">
        <v>0</v>
      </c>
      <c r="BC278" s="12">
        <v>0</v>
      </c>
      <c r="BD278" s="12">
        <v>0.7880724174653887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/>
      <c r="BT278" s="12">
        <v>0</v>
      </c>
      <c r="BU278" s="12">
        <v>0</v>
      </c>
      <c r="BV278" s="12">
        <v>0</v>
      </c>
      <c r="BW278" s="12">
        <v>0</v>
      </c>
      <c r="BX278" s="12">
        <v>0</v>
      </c>
      <c r="BY278" s="12">
        <v>0</v>
      </c>
      <c r="BZ278" s="12">
        <v>0</v>
      </c>
      <c r="CA278" s="12">
        <v>0</v>
      </c>
      <c r="CB278" s="12">
        <v>0</v>
      </c>
      <c r="CC278" s="12">
        <v>0</v>
      </c>
      <c r="CD278" s="12">
        <v>0</v>
      </c>
      <c r="CE278" s="12">
        <v>0</v>
      </c>
      <c r="CF278" s="12"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12">
        <v>0</v>
      </c>
      <c r="CR278" s="12">
        <v>0</v>
      </c>
      <c r="CS278" s="12">
        <v>0</v>
      </c>
      <c r="CT278" s="12">
        <v>0</v>
      </c>
      <c r="CU278" s="12">
        <v>0</v>
      </c>
      <c r="CV278" s="12">
        <v>0</v>
      </c>
      <c r="CW278" s="12">
        <v>0</v>
      </c>
      <c r="CX278" s="12">
        <v>0</v>
      </c>
      <c r="CY278" s="12">
        <v>0</v>
      </c>
      <c r="CZ278" s="12">
        <v>0</v>
      </c>
      <c r="DA278" s="12">
        <v>0</v>
      </c>
      <c r="DB278" s="2" t="s">
        <v>0</v>
      </c>
      <c r="DC278" s="3">
        <v>1</v>
      </c>
      <c r="DD278" s="2" t="s">
        <v>266</v>
      </c>
      <c r="DE278" s="3">
        <v>1</v>
      </c>
      <c r="DF278" s="2" t="s">
        <v>583</v>
      </c>
      <c r="DG278" s="3">
        <v>1</v>
      </c>
      <c r="DH278" s="2" t="s">
        <v>631</v>
      </c>
      <c r="DI278" s="3">
        <v>1</v>
      </c>
      <c r="DJ278" s="2" t="s">
        <v>639</v>
      </c>
      <c r="DK278" s="3">
        <v>1</v>
      </c>
      <c r="DL278" s="2" t="s">
        <v>643</v>
      </c>
      <c r="DM278" s="3">
        <v>1</v>
      </c>
      <c r="DN278" s="2" t="s">
        <v>644</v>
      </c>
      <c r="DO278" s="3">
        <v>1</v>
      </c>
    </row>
    <row r="279" spans="1:119" x14ac:dyDescent="0.25">
      <c r="A279" t="s">
        <v>1031</v>
      </c>
      <c r="B279" s="12">
        <v>0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1.7159281026125007E-2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/>
      <c r="AK279" s="12">
        <v>0</v>
      </c>
      <c r="AL279" s="12">
        <v>0</v>
      </c>
      <c r="AM279" s="12"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0.54786181707502668</v>
      </c>
      <c r="AU279" s="12">
        <v>0</v>
      </c>
      <c r="AV279" s="12">
        <v>0</v>
      </c>
      <c r="AW279" s="12">
        <v>0</v>
      </c>
      <c r="AX279" s="12">
        <v>0</v>
      </c>
      <c r="AY279" s="12">
        <v>0</v>
      </c>
      <c r="AZ279" s="12">
        <v>0</v>
      </c>
      <c r="BA279" s="12">
        <v>0</v>
      </c>
      <c r="BB279" s="12"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/>
      <c r="BT279" s="12">
        <v>0</v>
      </c>
      <c r="BU279" s="12">
        <v>0</v>
      </c>
      <c r="BV279" s="12">
        <v>0</v>
      </c>
      <c r="BW279" s="12">
        <v>0</v>
      </c>
      <c r="BX279" s="12">
        <v>0</v>
      </c>
      <c r="BY279" s="12">
        <v>0</v>
      </c>
      <c r="BZ279" s="12">
        <v>0</v>
      </c>
      <c r="CA279" s="12">
        <v>0</v>
      </c>
      <c r="CB279" s="12">
        <v>0</v>
      </c>
      <c r="CC279" s="12">
        <v>0</v>
      </c>
      <c r="CD279" s="12">
        <v>0</v>
      </c>
      <c r="CE279" s="12">
        <v>0</v>
      </c>
      <c r="CF279" s="12"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12">
        <v>0</v>
      </c>
      <c r="CR279" s="12">
        <v>0</v>
      </c>
      <c r="CS279" s="12">
        <v>0</v>
      </c>
      <c r="CT279" s="12">
        <v>0</v>
      </c>
      <c r="CU279" s="12">
        <v>0</v>
      </c>
      <c r="CV279" s="12">
        <v>0</v>
      </c>
      <c r="CW279" s="12">
        <v>0</v>
      </c>
      <c r="CX279" s="12">
        <v>0</v>
      </c>
      <c r="CY279" s="12">
        <v>0</v>
      </c>
      <c r="CZ279" s="12">
        <v>0</v>
      </c>
      <c r="DA279" s="12">
        <v>0</v>
      </c>
      <c r="DB279" s="2" t="s">
        <v>0</v>
      </c>
      <c r="DC279" s="3">
        <v>1</v>
      </c>
      <c r="DD279" s="2" t="s">
        <v>266</v>
      </c>
      <c r="DE279" s="3">
        <v>1</v>
      </c>
      <c r="DF279" s="2" t="s">
        <v>374</v>
      </c>
      <c r="DG279" s="3">
        <v>0.72</v>
      </c>
      <c r="DH279" s="2" t="s">
        <v>392</v>
      </c>
      <c r="DI279" s="3">
        <v>0.72</v>
      </c>
      <c r="DJ279" s="2" t="s">
        <v>403</v>
      </c>
      <c r="DK279" s="3">
        <v>0.45</v>
      </c>
      <c r="DL279" s="2" t="s">
        <v>404</v>
      </c>
      <c r="DM279" s="3">
        <v>0.45</v>
      </c>
      <c r="DN279" s="2" t="s">
        <v>408</v>
      </c>
      <c r="DO279" s="3">
        <v>0.43</v>
      </c>
    </row>
    <row r="280" spans="1:119" x14ac:dyDescent="0.25">
      <c r="A280" t="s">
        <v>1035</v>
      </c>
      <c r="B280" s="12">
        <v>0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1.6155741346581043E-2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0.18267301530260829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6.7847208087387211E-3</v>
      </c>
      <c r="AH280" s="12">
        <v>0</v>
      </c>
      <c r="AI280" s="12">
        <v>0</v>
      </c>
      <c r="AJ280" s="12"/>
      <c r="AK280" s="12">
        <v>0</v>
      </c>
      <c r="AL280" s="12">
        <v>0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2.4125452352231604E-2</v>
      </c>
      <c r="AS280" s="12">
        <v>0</v>
      </c>
      <c r="AT280" s="12">
        <v>0</v>
      </c>
      <c r="AU280" s="12">
        <v>0</v>
      </c>
      <c r="AV280" s="12">
        <v>0.12133468149646105</v>
      </c>
      <c r="AW280" s="12">
        <v>0</v>
      </c>
      <c r="AX280" s="12">
        <v>0</v>
      </c>
      <c r="AY280" s="12">
        <v>0</v>
      </c>
      <c r="AZ280" s="12">
        <v>0</v>
      </c>
      <c r="BA280" s="12">
        <v>0</v>
      </c>
      <c r="BB280" s="12"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/>
      <c r="BT280" s="12">
        <v>0</v>
      </c>
      <c r="BU280" s="12">
        <v>0</v>
      </c>
      <c r="BV280" s="12">
        <v>0</v>
      </c>
      <c r="BW280" s="12">
        <v>0</v>
      </c>
      <c r="BX280" s="12">
        <v>0</v>
      </c>
      <c r="BY280" s="12">
        <v>0</v>
      </c>
      <c r="BZ280" s="12">
        <v>0</v>
      </c>
      <c r="CA280" s="12">
        <v>0</v>
      </c>
      <c r="CB280" s="12">
        <v>0</v>
      </c>
      <c r="CC280" s="12">
        <v>0</v>
      </c>
      <c r="CD280" s="12">
        <v>0</v>
      </c>
      <c r="CE280" s="12">
        <v>0</v>
      </c>
      <c r="CF280" s="12"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12">
        <v>0</v>
      </c>
      <c r="CR280" s="12">
        <v>0</v>
      </c>
      <c r="CS280" s="12">
        <v>0</v>
      </c>
      <c r="CT280" s="12">
        <v>0</v>
      </c>
      <c r="CU280" s="12">
        <v>0</v>
      </c>
      <c r="CV280" s="12">
        <v>0</v>
      </c>
      <c r="CW280" s="12">
        <v>0</v>
      </c>
      <c r="CX280" s="12">
        <v>0</v>
      </c>
      <c r="CY280" s="12">
        <v>0</v>
      </c>
      <c r="CZ280" s="12">
        <v>0</v>
      </c>
      <c r="DA280" s="12">
        <v>0</v>
      </c>
      <c r="DB280" s="2" t="s">
        <v>0</v>
      </c>
      <c r="DC280" s="3">
        <v>1</v>
      </c>
      <c r="DD280" s="2" t="s">
        <v>243</v>
      </c>
      <c r="DE280" s="3">
        <v>0.61</v>
      </c>
      <c r="DF280" s="2" t="s">
        <v>244</v>
      </c>
      <c r="DG280" s="3">
        <v>0.61</v>
      </c>
      <c r="DH280" s="2" t="s">
        <v>244</v>
      </c>
      <c r="DI280" s="3">
        <v>0.61</v>
      </c>
      <c r="DJ280" s="2" t="s">
        <v>245</v>
      </c>
      <c r="DK280" s="3">
        <v>0.61</v>
      </c>
      <c r="DL280" s="2" t="s">
        <v>245</v>
      </c>
      <c r="DM280" s="3">
        <v>0.61</v>
      </c>
      <c r="DN280" s="2" t="s">
        <v>1502</v>
      </c>
      <c r="DO280" s="3">
        <v>0.92</v>
      </c>
    </row>
    <row r="281" spans="1:119" x14ac:dyDescent="0.25">
      <c r="A281" t="s">
        <v>1046</v>
      </c>
      <c r="B281" s="12">
        <v>0</v>
      </c>
      <c r="C281" s="12">
        <v>0</v>
      </c>
      <c r="D281" s="12">
        <v>0</v>
      </c>
      <c r="E281" s="12">
        <v>3.7189928967235673E-3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3.8608382308781254E-2</v>
      </c>
      <c r="L281" s="12">
        <v>0</v>
      </c>
      <c r="M281" s="12">
        <v>0</v>
      </c>
      <c r="N281" s="12">
        <v>0</v>
      </c>
      <c r="O281" s="12">
        <v>7.2066878062842319E-3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5.1698670605612999E-2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1.0774120562409093E-2</v>
      </c>
      <c r="AB281" s="12">
        <v>0</v>
      </c>
      <c r="AC281" s="12">
        <v>0</v>
      </c>
      <c r="AD281" s="12">
        <v>0</v>
      </c>
      <c r="AE281" s="12">
        <v>3.6425891523695041E-3</v>
      </c>
      <c r="AF281" s="12">
        <v>0</v>
      </c>
      <c r="AG281" s="12">
        <v>0</v>
      </c>
      <c r="AH281" s="12">
        <v>0</v>
      </c>
      <c r="AI281" s="12">
        <v>2.9261155815654721E-2</v>
      </c>
      <c r="AJ281" s="12"/>
      <c r="AK281" s="12">
        <v>0</v>
      </c>
      <c r="AL281" s="12">
        <v>0</v>
      </c>
      <c r="AM281" s="12"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12">
        <v>0</v>
      </c>
      <c r="AY281" s="12">
        <v>0</v>
      </c>
      <c r="AZ281" s="12">
        <v>4.9236829148202862E-2</v>
      </c>
      <c r="BA281" s="12">
        <v>0</v>
      </c>
      <c r="BB281" s="12">
        <v>2.8082788059198517E-3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0.51020408163265307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4.1201433809896579E-3</v>
      </c>
      <c r="BO281" s="12">
        <v>0</v>
      </c>
      <c r="BP281" s="12">
        <v>0</v>
      </c>
      <c r="BQ281" s="12">
        <v>0</v>
      </c>
      <c r="BR281" s="12">
        <v>1.0845202805292459E-2</v>
      </c>
      <c r="BS281" s="12"/>
      <c r="BT281" s="12">
        <v>0</v>
      </c>
      <c r="BU281" s="12">
        <v>7.6335877862595408E-2</v>
      </c>
      <c r="BV281" s="12">
        <v>0</v>
      </c>
      <c r="BW281" s="12">
        <v>0</v>
      </c>
      <c r="BX281" s="12">
        <v>0</v>
      </c>
      <c r="BY281" s="12">
        <v>0</v>
      </c>
      <c r="BZ281" s="12">
        <v>0</v>
      </c>
      <c r="CA281" s="12">
        <v>0</v>
      </c>
      <c r="CB281" s="12">
        <v>0</v>
      </c>
      <c r="CC281" s="12">
        <v>0</v>
      </c>
      <c r="CD281" s="12">
        <v>0</v>
      </c>
      <c r="CE281" s="12">
        <v>0</v>
      </c>
      <c r="CF281" s="12"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12">
        <v>0</v>
      </c>
      <c r="CR281" s="12">
        <v>0</v>
      </c>
      <c r="CS281" s="12">
        <v>0</v>
      </c>
      <c r="CT281" s="12">
        <v>0</v>
      </c>
      <c r="CU281" s="12">
        <v>0</v>
      </c>
      <c r="CV281" s="12">
        <v>0</v>
      </c>
      <c r="CW281" s="12">
        <v>0.10986815821014781</v>
      </c>
      <c r="CX281" s="12">
        <v>0</v>
      </c>
      <c r="CY281" s="12">
        <v>0</v>
      </c>
      <c r="CZ281" s="12">
        <v>0</v>
      </c>
      <c r="DA281" s="12">
        <v>0</v>
      </c>
      <c r="DB281" s="2" t="s">
        <v>0</v>
      </c>
      <c r="DC281" s="3">
        <v>1</v>
      </c>
      <c r="DD281" s="2" t="s">
        <v>266</v>
      </c>
      <c r="DE281" s="3">
        <v>0.95</v>
      </c>
      <c r="DF281" s="2" t="s">
        <v>374</v>
      </c>
      <c r="DG281" s="3">
        <v>0.87</v>
      </c>
      <c r="DH281" s="2" t="s">
        <v>392</v>
      </c>
      <c r="DI281" s="3">
        <v>0.72</v>
      </c>
      <c r="DJ281" s="2" t="s">
        <v>398</v>
      </c>
      <c r="DK281" s="3">
        <v>0.37</v>
      </c>
      <c r="DL281" s="2" t="s">
        <v>399</v>
      </c>
      <c r="DM281" s="3">
        <v>0.34</v>
      </c>
      <c r="DN281" s="2" t="s">
        <v>400</v>
      </c>
      <c r="DO281" s="3">
        <v>0.34</v>
      </c>
    </row>
    <row r="282" spans="1:119" x14ac:dyDescent="0.25">
      <c r="A282" t="s">
        <v>980</v>
      </c>
      <c r="B282" s="12">
        <v>0</v>
      </c>
      <c r="C282" s="12">
        <v>0</v>
      </c>
      <c r="D282" s="12">
        <v>0</v>
      </c>
      <c r="E282" s="12">
        <v>5.2065900554129942E-2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0.14585388872206254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4.3898156277436345E-2</v>
      </c>
      <c r="X282" s="12">
        <v>0</v>
      </c>
      <c r="Y282" s="12">
        <v>0</v>
      </c>
      <c r="Z282" s="12">
        <v>0</v>
      </c>
      <c r="AA282" s="12">
        <v>7.0031783655659097E-2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/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/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12">
        <v>0</v>
      </c>
      <c r="CZ282" s="12">
        <v>0</v>
      </c>
      <c r="DA282" s="12">
        <v>0</v>
      </c>
      <c r="DB282" s="2" t="s">
        <v>0</v>
      </c>
      <c r="DC282" s="3">
        <v>1</v>
      </c>
      <c r="DD282" s="2" t="s">
        <v>22</v>
      </c>
      <c r="DE282" s="3">
        <v>1</v>
      </c>
      <c r="DF282" s="2" t="s">
        <v>142</v>
      </c>
      <c r="DG282" s="3">
        <v>1</v>
      </c>
      <c r="DH282" s="2" t="s">
        <v>231</v>
      </c>
      <c r="DI282" s="3">
        <v>1</v>
      </c>
      <c r="DJ282" s="2" t="s">
        <v>240</v>
      </c>
      <c r="DK282" s="3">
        <v>1</v>
      </c>
      <c r="DL282" s="2" t="s">
        <v>241</v>
      </c>
      <c r="DM282" s="3">
        <v>1</v>
      </c>
      <c r="DN282" s="2" t="s">
        <v>242</v>
      </c>
      <c r="DO282" s="3">
        <v>0.66</v>
      </c>
    </row>
    <row r="283" spans="1:119" x14ac:dyDescent="0.25">
      <c r="A283" t="s">
        <v>1009</v>
      </c>
      <c r="B283" s="12">
        <v>0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/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0.24043147702904671</v>
      </c>
      <c r="AT283" s="12">
        <v>0</v>
      </c>
      <c r="AU283" s="12">
        <v>0</v>
      </c>
      <c r="AV283" s="12">
        <v>0</v>
      </c>
      <c r="AW283" s="12">
        <v>0</v>
      </c>
      <c r="AX283" s="12">
        <v>0</v>
      </c>
      <c r="AY283" s="12">
        <v>0</v>
      </c>
      <c r="AZ283" s="12">
        <v>0</v>
      </c>
      <c r="BA283" s="12">
        <v>0</v>
      </c>
      <c r="BB283" s="12"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/>
      <c r="BT283" s="12">
        <v>0</v>
      </c>
      <c r="BU283" s="12">
        <v>0</v>
      </c>
      <c r="BV283" s="12">
        <v>0</v>
      </c>
      <c r="BW283" s="12">
        <v>0</v>
      </c>
      <c r="BX283" s="12">
        <v>0</v>
      </c>
      <c r="BY283" s="12">
        <v>0</v>
      </c>
      <c r="BZ283" s="12">
        <v>0</v>
      </c>
      <c r="CA283" s="12">
        <v>0</v>
      </c>
      <c r="CB283" s="12">
        <v>0</v>
      </c>
      <c r="CC283" s="12">
        <v>0</v>
      </c>
      <c r="CD283" s="12">
        <v>0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0</v>
      </c>
      <c r="CX283" s="12">
        <v>0</v>
      </c>
      <c r="CY283" s="12">
        <v>0</v>
      </c>
      <c r="CZ283" s="12">
        <v>0</v>
      </c>
      <c r="DA283" s="12">
        <v>0</v>
      </c>
      <c r="DB283" s="2" t="s">
        <v>0</v>
      </c>
      <c r="DC283" s="3">
        <v>1</v>
      </c>
      <c r="DD283" s="2" t="s">
        <v>266</v>
      </c>
      <c r="DE283" s="3">
        <v>0.98</v>
      </c>
      <c r="DF283" s="2" t="s">
        <v>374</v>
      </c>
      <c r="DG283" s="3">
        <v>0.95</v>
      </c>
      <c r="DH283" s="2" t="s">
        <v>491</v>
      </c>
      <c r="DI283" s="3">
        <v>0.95</v>
      </c>
      <c r="DJ283" s="2" t="s">
        <v>492</v>
      </c>
      <c r="DK283" s="3">
        <v>0.95</v>
      </c>
      <c r="DL283" s="2" t="s">
        <v>492</v>
      </c>
      <c r="DM283" s="3">
        <v>0.95</v>
      </c>
      <c r="DN283" s="2" t="s">
        <v>494</v>
      </c>
      <c r="DO283" s="3">
        <v>0.95</v>
      </c>
    </row>
    <row r="284" spans="1:119" x14ac:dyDescent="0.25">
      <c r="A284" t="s">
        <v>1044</v>
      </c>
      <c r="B284" s="12">
        <v>0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6.2887431497619273E-2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/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0.4032871709024502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/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2" t="s">
        <v>0</v>
      </c>
      <c r="DC284" s="3">
        <v>1</v>
      </c>
      <c r="DD284" s="2" t="s">
        <v>22</v>
      </c>
      <c r="DE284" s="3">
        <v>1</v>
      </c>
      <c r="DF284" s="2" t="s">
        <v>142</v>
      </c>
      <c r="DG284" s="3">
        <v>1</v>
      </c>
      <c r="DH284" s="2" t="s">
        <v>147</v>
      </c>
      <c r="DI284" s="3">
        <v>1</v>
      </c>
      <c r="DJ284" s="2" t="s">
        <v>177</v>
      </c>
      <c r="DK284" s="3">
        <v>1</v>
      </c>
      <c r="DL284" s="2" t="s">
        <v>178</v>
      </c>
      <c r="DM284" s="3">
        <v>1</v>
      </c>
      <c r="DN284" s="2" t="s">
        <v>179</v>
      </c>
      <c r="DO284" s="3">
        <v>1</v>
      </c>
    </row>
    <row r="285" spans="1:119" x14ac:dyDescent="0.25">
      <c r="A285" t="s">
        <v>1024</v>
      </c>
      <c r="B285" s="12">
        <v>0</v>
      </c>
      <c r="C285" s="12">
        <v>0</v>
      </c>
      <c r="D285" s="12">
        <v>0</v>
      </c>
      <c r="E285" s="12">
        <v>0</v>
      </c>
      <c r="F285" s="12">
        <v>0</v>
      </c>
      <c r="G285" s="12">
        <v>0.12581493766441729</v>
      </c>
      <c r="H285" s="12">
        <v>0</v>
      </c>
      <c r="I285" s="12">
        <v>0</v>
      </c>
      <c r="J285" s="12">
        <v>0</v>
      </c>
      <c r="K285" s="12">
        <v>5.5767663334906278E-2</v>
      </c>
      <c r="L285" s="12">
        <v>0</v>
      </c>
      <c r="M285" s="12">
        <v>4.0389353366452607E-3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0.59588299024918745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/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8.2644628099173556E-2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1.3478905512872353E-2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/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12">
        <v>0</v>
      </c>
      <c r="CR285" s="12">
        <v>2.4752475247524752</v>
      </c>
      <c r="CS285" s="12">
        <v>0</v>
      </c>
      <c r="CT285" s="12">
        <v>0</v>
      </c>
      <c r="CU285" s="12">
        <v>0</v>
      </c>
      <c r="CV285" s="12">
        <v>0</v>
      </c>
      <c r="CW285" s="12">
        <v>0</v>
      </c>
      <c r="CX285" s="12">
        <v>0</v>
      </c>
      <c r="CY285" s="12">
        <v>0</v>
      </c>
      <c r="CZ285" s="12">
        <v>0</v>
      </c>
      <c r="DA285" s="12">
        <v>0</v>
      </c>
      <c r="DB285" s="2" t="s">
        <v>0</v>
      </c>
      <c r="DC285" s="3">
        <v>1</v>
      </c>
      <c r="DD285" s="2" t="s">
        <v>702</v>
      </c>
      <c r="DE285" s="3">
        <v>0.76</v>
      </c>
      <c r="DF285" s="2" t="s">
        <v>709</v>
      </c>
      <c r="DG285" s="3">
        <v>0.56999999999999995</v>
      </c>
      <c r="DH285" s="2" t="s">
        <v>714</v>
      </c>
      <c r="DI285" s="3">
        <v>0.36</v>
      </c>
      <c r="DJ285" s="2" t="s">
        <v>715</v>
      </c>
      <c r="DK285" s="3">
        <v>0.36</v>
      </c>
      <c r="DL285" s="2" t="s">
        <v>716</v>
      </c>
      <c r="DM285" s="3">
        <v>0.3</v>
      </c>
      <c r="DN285" s="2" t="s">
        <v>718</v>
      </c>
      <c r="DO285" s="3">
        <v>0.23</v>
      </c>
    </row>
    <row r="286" spans="1:119" x14ac:dyDescent="0.25">
      <c r="A286" t="s">
        <v>1041</v>
      </c>
      <c r="B286" s="12">
        <v>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0.19793581224374382</v>
      </c>
      <c r="J286" s="12">
        <v>0</v>
      </c>
      <c r="K286" s="12">
        <v>0</v>
      </c>
      <c r="L286" s="12">
        <v>0</v>
      </c>
      <c r="M286" s="12">
        <v>3.2311482693162086E-2</v>
      </c>
      <c r="N286" s="12">
        <v>0</v>
      </c>
      <c r="O286" s="12">
        <v>0</v>
      </c>
      <c r="P286" s="12">
        <v>0</v>
      </c>
      <c r="Q286" s="12">
        <v>6.3197809142616385E-2</v>
      </c>
      <c r="R286" s="12">
        <v>0</v>
      </c>
      <c r="S286" s="12">
        <v>5.9892791902494535E-3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3.4833495889647482E-3</v>
      </c>
      <c r="Z286" s="12">
        <v>0</v>
      </c>
      <c r="AA286" s="12">
        <v>1.0774120562409093E-2</v>
      </c>
      <c r="AB286" s="12">
        <v>0</v>
      </c>
      <c r="AC286" s="12">
        <v>0</v>
      </c>
      <c r="AD286" s="12">
        <v>0</v>
      </c>
      <c r="AE286" s="12">
        <v>1.821294576184752E-2</v>
      </c>
      <c r="AF286" s="12">
        <v>0</v>
      </c>
      <c r="AG286" s="12">
        <v>0</v>
      </c>
      <c r="AH286" s="12">
        <v>0</v>
      </c>
      <c r="AI286" s="12">
        <v>1.4630577907827361E-2</v>
      </c>
      <c r="AJ286" s="12"/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9.1600256480718154E-3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/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2" t="s">
        <v>0</v>
      </c>
      <c r="DC286" s="3">
        <v>1</v>
      </c>
      <c r="DD286" s="2" t="s">
        <v>22</v>
      </c>
      <c r="DE286" s="3">
        <v>1</v>
      </c>
      <c r="DF286" s="2" t="s">
        <v>45</v>
      </c>
      <c r="DG286" s="3">
        <v>1</v>
      </c>
      <c r="DH286" s="2" t="s">
        <v>46</v>
      </c>
      <c r="DI286" s="3">
        <v>1</v>
      </c>
      <c r="DJ286" s="2" t="s">
        <v>47</v>
      </c>
      <c r="DK286" s="3">
        <v>1</v>
      </c>
      <c r="DL286" s="2" t="s">
        <v>48</v>
      </c>
      <c r="DM286" s="3">
        <v>1</v>
      </c>
      <c r="DN286" s="2" t="s">
        <v>51</v>
      </c>
      <c r="DO286" s="3">
        <v>1</v>
      </c>
    </row>
    <row r="287" spans="1:119" x14ac:dyDescent="0.25">
      <c r="A287" t="s">
        <v>1051</v>
      </c>
      <c r="B287" s="12">
        <v>0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3.8880248833592534E-2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/>
      <c r="AK287" s="12">
        <v>0</v>
      </c>
      <c r="AL287" s="12">
        <v>0</v>
      </c>
      <c r="AM287" s="12">
        <v>0</v>
      </c>
      <c r="AN287" s="12">
        <v>0</v>
      </c>
      <c r="AO287" s="12">
        <v>0</v>
      </c>
      <c r="AP287" s="12">
        <v>0</v>
      </c>
      <c r="AQ287" s="12">
        <v>0</v>
      </c>
      <c r="AR287" s="12">
        <v>0</v>
      </c>
      <c r="AS287" s="12">
        <v>4.2237962180778479E-2</v>
      </c>
      <c r="AT287" s="12">
        <v>0</v>
      </c>
      <c r="AU287" s="12">
        <v>0</v>
      </c>
      <c r="AV287" s="12">
        <v>0</v>
      </c>
      <c r="AW287" s="12">
        <v>0</v>
      </c>
      <c r="AX287" s="12">
        <v>0</v>
      </c>
      <c r="AY287" s="12">
        <v>0</v>
      </c>
      <c r="AZ287" s="12">
        <v>0</v>
      </c>
      <c r="BA287" s="12">
        <v>0.41322314049586778</v>
      </c>
      <c r="BB287" s="12">
        <v>0</v>
      </c>
      <c r="BC287" s="12">
        <v>0</v>
      </c>
      <c r="BD287" s="12">
        <v>0</v>
      </c>
      <c r="BE287" s="12">
        <v>0</v>
      </c>
      <c r="BF287" s="12">
        <v>1.4899428855227216E-2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/>
      <c r="BT287" s="12">
        <v>0</v>
      </c>
      <c r="BU287" s="12">
        <v>0</v>
      </c>
      <c r="BV287" s="12">
        <v>0</v>
      </c>
      <c r="BW287" s="12">
        <v>0</v>
      </c>
      <c r="BX287" s="12">
        <v>0</v>
      </c>
      <c r="BY287" s="12">
        <v>0</v>
      </c>
      <c r="BZ287" s="12">
        <v>0</v>
      </c>
      <c r="CA287" s="12">
        <v>0</v>
      </c>
      <c r="CB287" s="12">
        <v>0</v>
      </c>
      <c r="CC287" s="12">
        <v>0</v>
      </c>
      <c r="CD287" s="12">
        <v>0</v>
      </c>
      <c r="CE287" s="12">
        <v>0</v>
      </c>
      <c r="CF287" s="12"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12">
        <v>0</v>
      </c>
      <c r="CR287" s="12">
        <v>0</v>
      </c>
      <c r="CS287" s="12">
        <v>0</v>
      </c>
      <c r="CT287" s="12">
        <v>0</v>
      </c>
      <c r="CU287" s="12">
        <v>0</v>
      </c>
      <c r="CV287" s="12">
        <v>0</v>
      </c>
      <c r="CW287" s="12">
        <v>0</v>
      </c>
      <c r="CX287" s="12">
        <v>0</v>
      </c>
      <c r="CY287" s="12">
        <v>0</v>
      </c>
      <c r="CZ287" s="12">
        <v>0.18529707955689828</v>
      </c>
      <c r="DA287" s="12">
        <v>0</v>
      </c>
      <c r="DB287" s="2" t="s">
        <v>0</v>
      </c>
      <c r="DC287" s="3">
        <v>1</v>
      </c>
      <c r="DD287" s="2" t="s">
        <v>723</v>
      </c>
      <c r="DE287" s="3">
        <v>0.92</v>
      </c>
      <c r="DF287" s="2" t="s">
        <v>724</v>
      </c>
      <c r="DG287" s="3">
        <v>0.92</v>
      </c>
      <c r="DH287" s="2" t="s">
        <v>737</v>
      </c>
      <c r="DI287" s="3">
        <v>0.92</v>
      </c>
      <c r="DJ287" s="2" t="s">
        <v>738</v>
      </c>
      <c r="DK287" s="3">
        <v>0.64</v>
      </c>
      <c r="DL287" s="2" t="s">
        <v>739</v>
      </c>
      <c r="DM287" s="3">
        <v>0.59</v>
      </c>
      <c r="DN287" s="2" t="s">
        <v>742</v>
      </c>
      <c r="DO287" s="3">
        <v>0.36</v>
      </c>
    </row>
    <row r="288" spans="1:119" x14ac:dyDescent="0.25">
      <c r="A288" t="s">
        <v>1005</v>
      </c>
      <c r="B288" s="12">
        <v>0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8.441953130276221E-2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/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0</v>
      </c>
      <c r="AV288" s="12">
        <v>0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2">
        <v>0</v>
      </c>
      <c r="BF288" s="12">
        <v>0.23342438539855973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/>
      <c r="BT288" s="12">
        <v>0</v>
      </c>
      <c r="BU288" s="12">
        <v>0</v>
      </c>
      <c r="BV288" s="12">
        <v>0</v>
      </c>
      <c r="BW288" s="12">
        <v>0</v>
      </c>
      <c r="BX288" s="12">
        <v>0</v>
      </c>
      <c r="BY288" s="12">
        <v>0</v>
      </c>
      <c r="BZ288" s="12">
        <v>0</v>
      </c>
      <c r="CA288" s="12">
        <v>0</v>
      </c>
      <c r="CB288" s="12">
        <v>0</v>
      </c>
      <c r="CC288" s="12">
        <v>0</v>
      </c>
      <c r="CD288" s="12">
        <v>0</v>
      </c>
      <c r="CE288" s="12">
        <v>0</v>
      </c>
      <c r="CF288" s="12"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12">
        <v>0</v>
      </c>
      <c r="CR288" s="12">
        <v>0</v>
      </c>
      <c r="CS288" s="12">
        <v>0</v>
      </c>
      <c r="CT288" s="12">
        <v>0</v>
      </c>
      <c r="CU288" s="12">
        <v>0</v>
      </c>
      <c r="CV288" s="12">
        <v>0</v>
      </c>
      <c r="CW288" s="12">
        <v>0</v>
      </c>
      <c r="CX288" s="12">
        <v>0</v>
      </c>
      <c r="CY288" s="12">
        <v>0</v>
      </c>
      <c r="CZ288" s="12">
        <v>0</v>
      </c>
      <c r="DA288" s="12">
        <v>0</v>
      </c>
      <c r="DB288" s="2" t="s">
        <v>0</v>
      </c>
      <c r="DC288" s="3">
        <v>1</v>
      </c>
      <c r="DD288" s="2" t="s">
        <v>266</v>
      </c>
      <c r="DE288" s="3">
        <v>1</v>
      </c>
      <c r="DF288" s="2" t="s">
        <v>518</v>
      </c>
      <c r="DG288" s="3">
        <v>1</v>
      </c>
      <c r="DH288" s="2" t="s">
        <v>535</v>
      </c>
      <c r="DI288" s="3">
        <v>1</v>
      </c>
      <c r="DJ288" s="2" t="s">
        <v>539</v>
      </c>
      <c r="DK288" s="3">
        <v>1</v>
      </c>
      <c r="DL288" s="2" t="s">
        <v>549</v>
      </c>
      <c r="DM288" s="3">
        <v>1</v>
      </c>
      <c r="DN288" s="2" t="s">
        <v>551</v>
      </c>
      <c r="DO288" s="3">
        <v>1</v>
      </c>
    </row>
    <row r="289" spans="1:119" x14ac:dyDescent="0.25">
      <c r="A289" t="s">
        <v>1055</v>
      </c>
      <c r="B289" s="12">
        <v>0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/>
      <c r="AK289" s="12">
        <v>0</v>
      </c>
      <c r="AL289" s="12">
        <v>0</v>
      </c>
      <c r="AM289" s="12">
        <v>0</v>
      </c>
      <c r="AN289" s="12">
        <v>0</v>
      </c>
      <c r="AO289" s="12">
        <v>0</v>
      </c>
      <c r="AP289" s="12">
        <v>0</v>
      </c>
      <c r="AQ289" s="12">
        <v>9.9042588312974578E-2</v>
      </c>
      <c r="AR289" s="12">
        <v>0</v>
      </c>
      <c r="AS289" s="12">
        <v>0</v>
      </c>
      <c r="AT289" s="12">
        <v>0</v>
      </c>
      <c r="AU289" s="12">
        <v>0</v>
      </c>
      <c r="AV289" s="12">
        <v>0</v>
      </c>
      <c r="AW289" s="12">
        <v>0</v>
      </c>
      <c r="AX289" s="12">
        <v>0</v>
      </c>
      <c r="AY289" s="12">
        <v>0</v>
      </c>
      <c r="AZ289" s="12">
        <v>0</v>
      </c>
      <c r="BA289" s="12">
        <v>0</v>
      </c>
      <c r="BB289" s="12">
        <v>0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/>
      <c r="BT289" s="12">
        <v>0</v>
      </c>
      <c r="BU289" s="12">
        <v>0</v>
      </c>
      <c r="BV289" s="12">
        <v>0</v>
      </c>
      <c r="BW289" s="12">
        <v>0</v>
      </c>
      <c r="BX289" s="12">
        <v>0</v>
      </c>
      <c r="BY289" s="12">
        <v>0</v>
      </c>
      <c r="BZ289" s="12">
        <v>0</v>
      </c>
      <c r="CA289" s="12">
        <v>0</v>
      </c>
      <c r="CB289" s="12">
        <v>0</v>
      </c>
      <c r="CC289" s="12">
        <v>0</v>
      </c>
      <c r="CD289" s="12">
        <v>0</v>
      </c>
      <c r="CE289" s="12">
        <v>0</v>
      </c>
      <c r="CF289" s="12"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12">
        <v>0</v>
      </c>
      <c r="CR289" s="12">
        <v>0</v>
      </c>
      <c r="CS289" s="12">
        <v>0</v>
      </c>
      <c r="CT289" s="12">
        <v>0</v>
      </c>
      <c r="CU289" s="12">
        <v>0</v>
      </c>
      <c r="CV289" s="12">
        <v>0</v>
      </c>
      <c r="CW289" s="12">
        <v>0</v>
      </c>
      <c r="CX289" s="12">
        <v>0</v>
      </c>
      <c r="CY289" s="12">
        <v>0</v>
      </c>
      <c r="CZ289" s="12">
        <v>0</v>
      </c>
      <c r="DA289" s="12">
        <v>0</v>
      </c>
      <c r="DB289" s="2" t="s">
        <v>0</v>
      </c>
      <c r="DC289" s="3">
        <v>1</v>
      </c>
      <c r="DD289" s="2" t="s">
        <v>22</v>
      </c>
      <c r="DE289" s="3">
        <v>1</v>
      </c>
      <c r="DF289" s="2" t="s">
        <v>142</v>
      </c>
      <c r="DG289" s="3">
        <v>1</v>
      </c>
      <c r="DH289" s="2" t="s">
        <v>147</v>
      </c>
      <c r="DI289" s="3">
        <v>1</v>
      </c>
      <c r="DJ289" s="2" t="s">
        <v>174</v>
      </c>
      <c r="DK289" s="3">
        <v>1</v>
      </c>
      <c r="DL289" s="2" t="s">
        <v>175</v>
      </c>
      <c r="DM289" s="3">
        <v>1</v>
      </c>
      <c r="DN289" s="2" t="s">
        <v>176</v>
      </c>
      <c r="DO289" s="3">
        <v>1</v>
      </c>
    </row>
    <row r="290" spans="1:119" x14ac:dyDescent="0.25">
      <c r="A290" t="s">
        <v>1034</v>
      </c>
      <c r="B290" s="12">
        <v>0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/>
      <c r="AK290" s="12">
        <v>0</v>
      </c>
      <c r="AL290" s="12">
        <v>0</v>
      </c>
      <c r="AM290" s="12">
        <v>0</v>
      </c>
      <c r="AN290" s="12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12">
        <v>0</v>
      </c>
      <c r="AY290" s="12">
        <v>0</v>
      </c>
      <c r="AZ290" s="12">
        <v>0</v>
      </c>
      <c r="BA290" s="12">
        <v>0</v>
      </c>
      <c r="BB290" s="12">
        <v>0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/>
      <c r="BT290" s="12">
        <v>0</v>
      </c>
      <c r="BU290" s="12">
        <v>0</v>
      </c>
      <c r="BV290" s="12">
        <v>0</v>
      </c>
      <c r="BW290" s="12">
        <v>0</v>
      </c>
      <c r="BX290" s="12">
        <v>0</v>
      </c>
      <c r="BY290" s="12">
        <v>0</v>
      </c>
      <c r="BZ290" s="12">
        <v>0</v>
      </c>
      <c r="CA290" s="12">
        <v>0</v>
      </c>
      <c r="CB290" s="12">
        <v>0</v>
      </c>
      <c r="CC290" s="12">
        <v>1.0914681014604148</v>
      </c>
      <c r="CD290" s="12">
        <v>0</v>
      </c>
      <c r="CE290" s="12">
        <v>0</v>
      </c>
      <c r="CF290" s="12"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12">
        <v>0</v>
      </c>
      <c r="CR290" s="12">
        <v>0</v>
      </c>
      <c r="CS290" s="12">
        <v>0</v>
      </c>
      <c r="CT290" s="12">
        <v>0</v>
      </c>
      <c r="CU290" s="12">
        <v>0</v>
      </c>
      <c r="CV290" s="12">
        <v>0</v>
      </c>
      <c r="CW290" s="12">
        <v>0</v>
      </c>
      <c r="CX290" s="12">
        <v>0</v>
      </c>
      <c r="CY290" s="12">
        <v>0</v>
      </c>
      <c r="CZ290" s="12">
        <v>0</v>
      </c>
      <c r="DA290" s="12">
        <v>0</v>
      </c>
      <c r="DB290" s="2" t="s">
        <v>0</v>
      </c>
      <c r="DC290" s="3">
        <v>1</v>
      </c>
      <c r="DD290" s="2" t="s">
        <v>243</v>
      </c>
      <c r="DE290" s="3">
        <v>1</v>
      </c>
      <c r="DF290" s="2" t="s">
        <v>244</v>
      </c>
      <c r="DG290" s="3">
        <v>1</v>
      </c>
      <c r="DH290" s="2" t="s">
        <v>244</v>
      </c>
      <c r="DI290" s="3">
        <v>1</v>
      </c>
      <c r="DJ290" s="2" t="s">
        <v>245</v>
      </c>
      <c r="DK290" s="3">
        <v>1</v>
      </c>
      <c r="DL290" s="2" t="s">
        <v>245</v>
      </c>
      <c r="DM290" s="3">
        <v>1</v>
      </c>
      <c r="DN290" s="2" t="s">
        <v>252</v>
      </c>
      <c r="DO290" s="3">
        <v>0.94</v>
      </c>
    </row>
    <row r="291" spans="1:119" x14ac:dyDescent="0.25">
      <c r="A291" t="s">
        <v>1093</v>
      </c>
      <c r="B291" s="12">
        <v>0</v>
      </c>
      <c r="C291" s="12">
        <v>0</v>
      </c>
      <c r="D291" s="12">
        <v>0</v>
      </c>
      <c r="E291" s="12">
        <v>0</v>
      </c>
      <c r="F291" s="12">
        <v>0</v>
      </c>
      <c r="G291" s="12">
        <v>2.2875443211712226E-2</v>
      </c>
      <c r="H291" s="12">
        <v>0</v>
      </c>
      <c r="I291" s="12">
        <v>0</v>
      </c>
      <c r="J291" s="12">
        <v>0</v>
      </c>
      <c r="K291" s="12">
        <v>3.8608382308781254E-2</v>
      </c>
      <c r="L291" s="12">
        <v>0</v>
      </c>
      <c r="M291" s="12">
        <v>4.0389353366452607E-2</v>
      </c>
      <c r="N291" s="12">
        <v>0</v>
      </c>
      <c r="O291" s="12">
        <v>0</v>
      </c>
      <c r="P291" s="12">
        <v>0</v>
      </c>
      <c r="Q291" s="12">
        <v>3.8301702510676601E-3</v>
      </c>
      <c r="R291" s="12">
        <v>0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5.7401986108719357E-3</v>
      </c>
      <c r="AD291" s="12">
        <v>0</v>
      </c>
      <c r="AE291" s="12">
        <v>0</v>
      </c>
      <c r="AF291" s="12">
        <v>0</v>
      </c>
      <c r="AG291" s="12">
        <v>0.31888187801071982</v>
      </c>
      <c r="AH291" s="12">
        <v>0</v>
      </c>
      <c r="AI291" s="12">
        <v>0</v>
      </c>
      <c r="AJ291" s="12"/>
      <c r="AK291" s="12">
        <v>0</v>
      </c>
      <c r="AL291" s="12">
        <v>0</v>
      </c>
      <c r="AM291" s="12">
        <v>0</v>
      </c>
      <c r="AN291" s="12">
        <v>0</v>
      </c>
      <c r="AO291" s="12">
        <v>0</v>
      </c>
      <c r="AP291" s="12">
        <v>0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0</v>
      </c>
      <c r="AW291" s="12">
        <v>0</v>
      </c>
      <c r="AX291" s="12">
        <v>0</v>
      </c>
      <c r="AY291" s="12">
        <v>0</v>
      </c>
      <c r="AZ291" s="12">
        <v>0</v>
      </c>
      <c r="BA291" s="12">
        <v>0</v>
      </c>
      <c r="BB291" s="12">
        <v>0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/>
      <c r="BT291" s="12">
        <v>0</v>
      </c>
      <c r="BU291" s="12">
        <v>0</v>
      </c>
      <c r="BV291" s="12">
        <v>0</v>
      </c>
      <c r="BW291" s="12">
        <v>0</v>
      </c>
      <c r="BX291" s="12">
        <v>0</v>
      </c>
      <c r="BY291" s="12">
        <v>0</v>
      </c>
      <c r="BZ291" s="12">
        <v>0</v>
      </c>
      <c r="CA291" s="12">
        <v>0</v>
      </c>
      <c r="CB291" s="12">
        <v>0</v>
      </c>
      <c r="CC291" s="12">
        <v>0</v>
      </c>
      <c r="CD291" s="12">
        <v>0</v>
      </c>
      <c r="CE291" s="12">
        <v>0</v>
      </c>
      <c r="CF291" s="12"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12">
        <v>0</v>
      </c>
      <c r="CR291" s="12">
        <v>0</v>
      </c>
      <c r="CS291" s="12">
        <v>0</v>
      </c>
      <c r="CT291" s="12">
        <v>0</v>
      </c>
      <c r="CU291" s="12">
        <v>0</v>
      </c>
      <c r="CV291" s="12">
        <v>0</v>
      </c>
      <c r="CW291" s="12">
        <v>0</v>
      </c>
      <c r="CX291" s="12">
        <v>0</v>
      </c>
      <c r="CY291" s="12">
        <v>0</v>
      </c>
      <c r="CZ291" s="12">
        <v>0</v>
      </c>
      <c r="DA291" s="12">
        <v>0</v>
      </c>
      <c r="DB291" s="2" t="s">
        <v>0</v>
      </c>
      <c r="DC291" s="3">
        <v>1</v>
      </c>
      <c r="DD291" s="2" t="s">
        <v>22</v>
      </c>
      <c r="DE291" s="3">
        <v>1</v>
      </c>
      <c r="DF291" s="2" t="s">
        <v>35</v>
      </c>
      <c r="DG291" s="3">
        <v>1</v>
      </c>
      <c r="DH291" s="2" t="s">
        <v>36</v>
      </c>
      <c r="DI291" s="3">
        <v>1</v>
      </c>
      <c r="DJ291" s="2" t="s">
        <v>37</v>
      </c>
      <c r="DK291" s="3">
        <v>1</v>
      </c>
      <c r="DL291" s="2" t="s">
        <v>38</v>
      </c>
      <c r="DM291" s="3">
        <v>1</v>
      </c>
      <c r="DN291" s="2" t="s">
        <v>39</v>
      </c>
      <c r="DO291" s="3">
        <v>1</v>
      </c>
    </row>
    <row r="292" spans="1:119" x14ac:dyDescent="0.25">
      <c r="A292" t="s">
        <v>1097</v>
      </c>
      <c r="B292" s="12">
        <v>0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/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0.43149946062567435</v>
      </c>
      <c r="BP292" s="12">
        <v>0</v>
      </c>
      <c r="BQ292" s="12">
        <v>0</v>
      </c>
      <c r="BR292" s="12">
        <v>0</v>
      </c>
      <c r="BS292" s="12"/>
      <c r="BT292" s="12">
        <v>0</v>
      </c>
      <c r="BU292" s="12">
        <v>0</v>
      </c>
      <c r="BV292" s="12">
        <v>0</v>
      </c>
      <c r="BW292" s="12">
        <v>0</v>
      </c>
      <c r="BX292" s="12">
        <v>0</v>
      </c>
      <c r="BY292" s="12">
        <v>0</v>
      </c>
      <c r="BZ292" s="12">
        <v>0</v>
      </c>
      <c r="CA292" s="12">
        <v>0</v>
      </c>
      <c r="CB292" s="12">
        <v>0</v>
      </c>
      <c r="CC292" s="12">
        <v>0</v>
      </c>
      <c r="CD292" s="12">
        <v>0</v>
      </c>
      <c r="CE292" s="12">
        <v>0</v>
      </c>
      <c r="CF292" s="12"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12">
        <v>0</v>
      </c>
      <c r="CR292" s="12">
        <v>0</v>
      </c>
      <c r="CS292" s="12">
        <v>0</v>
      </c>
      <c r="CT292" s="12">
        <v>0</v>
      </c>
      <c r="CU292" s="12">
        <v>0</v>
      </c>
      <c r="CV292" s="12">
        <v>0</v>
      </c>
      <c r="CW292" s="12">
        <v>0</v>
      </c>
      <c r="CX292" s="12">
        <v>0</v>
      </c>
      <c r="CY292" s="12">
        <v>0</v>
      </c>
      <c r="CZ292" s="12">
        <v>0</v>
      </c>
      <c r="DA292" s="12">
        <v>0</v>
      </c>
      <c r="DB292" s="2" t="s">
        <v>0</v>
      </c>
      <c r="DC292" s="3">
        <v>1</v>
      </c>
      <c r="DD292" s="2" t="s">
        <v>266</v>
      </c>
      <c r="DE292" s="3">
        <v>1</v>
      </c>
      <c r="DF292" s="2" t="s">
        <v>583</v>
      </c>
      <c r="DG292" s="3">
        <v>1</v>
      </c>
      <c r="DH292" s="2" t="s">
        <v>604</v>
      </c>
      <c r="DI292" s="3">
        <v>1</v>
      </c>
      <c r="DJ292" s="2" t="s">
        <v>611</v>
      </c>
      <c r="DK292" s="3">
        <v>1</v>
      </c>
      <c r="DL292" s="2" t="s">
        <v>612</v>
      </c>
      <c r="DM292" s="3">
        <v>1</v>
      </c>
      <c r="DN292" s="2" t="s">
        <v>613</v>
      </c>
      <c r="DO292" s="3">
        <v>1</v>
      </c>
    </row>
    <row r="293" spans="1:119" x14ac:dyDescent="0.25">
      <c r="A293" t="s">
        <v>1105</v>
      </c>
      <c r="B293" s="12">
        <v>0</v>
      </c>
      <c r="C293" s="12">
        <v>0</v>
      </c>
      <c r="D293" s="12">
        <v>0</v>
      </c>
      <c r="E293" s="12">
        <v>0.10413180110825988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7.2066878062842319E-3</v>
      </c>
      <c r="P293" s="12">
        <v>0</v>
      </c>
      <c r="Q293" s="12">
        <v>3.0641362008541288E-2</v>
      </c>
      <c r="R293" s="12">
        <v>0</v>
      </c>
      <c r="S293" s="12">
        <v>5.9892791902494535E-3</v>
      </c>
      <c r="T293" s="12">
        <v>0</v>
      </c>
      <c r="U293" s="12">
        <v>0</v>
      </c>
      <c r="V293" s="12">
        <v>1.2678288431061807E-2</v>
      </c>
      <c r="W293" s="12">
        <v>3.3767812521104884E-3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3.4441191665231616E-2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/>
      <c r="AK293" s="12">
        <v>0</v>
      </c>
      <c r="AL293" s="12">
        <v>0</v>
      </c>
      <c r="AM293" s="12">
        <v>0</v>
      </c>
      <c r="AN293" s="12">
        <v>0</v>
      </c>
      <c r="AO293" s="12">
        <v>0</v>
      </c>
      <c r="AP293" s="12">
        <v>0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2.0222446916076844E-2</v>
      </c>
      <c r="AW293" s="12">
        <v>0</v>
      </c>
      <c r="AX293" s="12">
        <v>0</v>
      </c>
      <c r="AY293" s="12">
        <v>0</v>
      </c>
      <c r="AZ293" s="12">
        <v>0</v>
      </c>
      <c r="BA293" s="12">
        <v>0</v>
      </c>
      <c r="BB293" s="12">
        <v>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/>
      <c r="BT293" s="12">
        <v>0</v>
      </c>
      <c r="BU293" s="12">
        <v>0</v>
      </c>
      <c r="BV293" s="12">
        <v>0</v>
      </c>
      <c r="BW293" s="12">
        <v>0</v>
      </c>
      <c r="BX293" s="12">
        <v>0</v>
      </c>
      <c r="BY293" s="12">
        <v>0</v>
      </c>
      <c r="BZ293" s="12">
        <v>0</v>
      </c>
      <c r="CA293" s="12">
        <v>0</v>
      </c>
      <c r="CB293" s="12">
        <v>0</v>
      </c>
      <c r="CC293" s="12">
        <v>0</v>
      </c>
      <c r="CD293" s="12">
        <v>0</v>
      </c>
      <c r="CE293" s="12">
        <v>0</v>
      </c>
      <c r="CF293" s="12"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12">
        <v>0</v>
      </c>
      <c r="CR293" s="12">
        <v>0</v>
      </c>
      <c r="CS293" s="12">
        <v>0</v>
      </c>
      <c r="CT293" s="12">
        <v>0</v>
      </c>
      <c r="CU293" s="12">
        <v>0</v>
      </c>
      <c r="CV293" s="12">
        <v>0</v>
      </c>
      <c r="CW293" s="12">
        <v>0</v>
      </c>
      <c r="CX293" s="12">
        <v>0</v>
      </c>
      <c r="CY293" s="12">
        <v>0</v>
      </c>
      <c r="CZ293" s="12">
        <v>0</v>
      </c>
      <c r="DA293" s="12">
        <v>0</v>
      </c>
      <c r="DB293" s="2" t="s">
        <v>0</v>
      </c>
      <c r="DC293" s="3">
        <v>1</v>
      </c>
      <c r="DD293" s="2" t="s">
        <v>266</v>
      </c>
      <c r="DE293" s="3">
        <v>1</v>
      </c>
      <c r="DF293" s="2" t="s">
        <v>518</v>
      </c>
      <c r="DG293" s="3">
        <v>1</v>
      </c>
      <c r="DH293" s="2" t="s">
        <v>535</v>
      </c>
      <c r="DI293" s="3">
        <v>1</v>
      </c>
      <c r="DJ293" s="2" t="s">
        <v>539</v>
      </c>
      <c r="DK293" s="3">
        <v>1</v>
      </c>
      <c r="DL293" s="2" t="s">
        <v>540</v>
      </c>
      <c r="DM293" s="3">
        <v>0.75</v>
      </c>
      <c r="DN293" s="2" t="s">
        <v>543</v>
      </c>
      <c r="DO293" s="3">
        <v>0.35</v>
      </c>
    </row>
    <row r="294" spans="1:119" x14ac:dyDescent="0.25">
      <c r="A294" t="s">
        <v>1146</v>
      </c>
      <c r="B294" s="12">
        <v>0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3.3861573885954219E-2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/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0.1543982640627608</v>
      </c>
      <c r="AX294" s="12">
        <v>2.9663028001898434E-2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/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4.3060758730568832E-3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12">
        <v>0</v>
      </c>
      <c r="CZ294" s="12">
        <v>0</v>
      </c>
      <c r="DA294" s="12">
        <v>0</v>
      </c>
      <c r="DB294" s="2" t="s">
        <v>0</v>
      </c>
      <c r="DC294" s="3">
        <v>1</v>
      </c>
      <c r="DD294" s="2" t="s">
        <v>723</v>
      </c>
      <c r="DE294" s="3">
        <v>0.57999999999999996</v>
      </c>
      <c r="DF294" s="2" t="s">
        <v>724</v>
      </c>
      <c r="DG294" s="3">
        <v>0.57999999999999996</v>
      </c>
      <c r="DH294" s="2" t="s">
        <v>737</v>
      </c>
      <c r="DI294" s="3">
        <v>0.57999999999999996</v>
      </c>
      <c r="DJ294" s="2" t="s">
        <v>738</v>
      </c>
      <c r="DK294" s="3">
        <v>0.57999999999999996</v>
      </c>
      <c r="DL294" s="2" t="s">
        <v>739</v>
      </c>
      <c r="DM294" s="3">
        <v>0.57999999999999996</v>
      </c>
      <c r="DN294" s="2" t="s">
        <v>741</v>
      </c>
      <c r="DO294" s="3">
        <v>0.57999999999999996</v>
      </c>
    </row>
    <row r="295" spans="1:119" x14ac:dyDescent="0.25">
      <c r="A295" t="s">
        <v>1030</v>
      </c>
      <c r="B295" s="12">
        <v>0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0.13732380144593886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0.14006356731131819</v>
      </c>
      <c r="AB295" s="12">
        <v>0</v>
      </c>
      <c r="AC295" s="12">
        <v>1.1480397221743871E-2</v>
      </c>
      <c r="AD295" s="12">
        <v>0</v>
      </c>
      <c r="AE295" s="12">
        <v>1.8212945761847517E-2</v>
      </c>
      <c r="AF295" s="12">
        <v>0</v>
      </c>
      <c r="AG295" s="12">
        <v>0</v>
      </c>
      <c r="AH295" s="12">
        <v>0</v>
      </c>
      <c r="AI295" s="12">
        <v>0</v>
      </c>
      <c r="AJ295" s="12"/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/>
      <c r="BT295" s="12">
        <v>0</v>
      </c>
      <c r="BU295" s="12">
        <v>0</v>
      </c>
      <c r="BV295" s="12">
        <v>0</v>
      </c>
      <c r="BW295" s="12">
        <v>0</v>
      </c>
      <c r="BX295" s="12">
        <v>0</v>
      </c>
      <c r="BY295" s="12">
        <v>0</v>
      </c>
      <c r="BZ295" s="12">
        <v>0</v>
      </c>
      <c r="CA295" s="12">
        <v>0</v>
      </c>
      <c r="CB295" s="12">
        <v>0</v>
      </c>
      <c r="CC295" s="12">
        <v>0</v>
      </c>
      <c r="CD295" s="12">
        <v>0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>
        <v>0</v>
      </c>
      <c r="CN295" s="12">
        <v>0</v>
      </c>
      <c r="CO295" s="12">
        <v>0</v>
      </c>
      <c r="CP295" s="12">
        <v>0</v>
      </c>
      <c r="CQ295" s="12">
        <v>0</v>
      </c>
      <c r="CR295" s="12">
        <v>0</v>
      </c>
      <c r="CS295" s="12">
        <v>0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12">
        <v>0</v>
      </c>
      <c r="CZ295" s="12">
        <v>0</v>
      </c>
      <c r="DA295" s="12">
        <v>0</v>
      </c>
      <c r="DB295" s="2" t="s">
        <v>0</v>
      </c>
      <c r="DC295" s="3">
        <v>1</v>
      </c>
      <c r="DD295" s="2" t="s">
        <v>22</v>
      </c>
      <c r="DE295" s="3">
        <v>1</v>
      </c>
      <c r="DF295" s="2" t="s">
        <v>115</v>
      </c>
      <c r="DG295" s="3">
        <v>1</v>
      </c>
      <c r="DH295" s="2" t="s">
        <v>120</v>
      </c>
      <c r="DI295" s="3">
        <v>1</v>
      </c>
      <c r="DJ295" s="2" t="s">
        <v>121</v>
      </c>
      <c r="DK295" s="3">
        <v>1</v>
      </c>
      <c r="DL295" s="2" t="s">
        <v>122</v>
      </c>
      <c r="DM295" s="3">
        <v>1</v>
      </c>
      <c r="DN295" s="2" t="s">
        <v>124</v>
      </c>
      <c r="DO295" s="3">
        <v>1</v>
      </c>
    </row>
    <row r="296" spans="1:119" x14ac:dyDescent="0.25">
      <c r="A296" t="s">
        <v>973</v>
      </c>
      <c r="B296" s="12">
        <v>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/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4.414715719063544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/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2" t="s">
        <v>0</v>
      </c>
      <c r="DC296" s="3">
        <v>1</v>
      </c>
      <c r="DD296" s="2" t="s">
        <v>22</v>
      </c>
      <c r="DE296" s="3">
        <v>1</v>
      </c>
      <c r="DF296" s="2" t="s">
        <v>70</v>
      </c>
      <c r="DG296" s="3">
        <v>1</v>
      </c>
      <c r="DH296" s="2" t="s">
        <v>74</v>
      </c>
      <c r="DI296" s="3">
        <v>1</v>
      </c>
      <c r="DJ296" s="2" t="s">
        <v>78</v>
      </c>
      <c r="DK296" s="3">
        <v>1</v>
      </c>
      <c r="DL296" s="2" t="s">
        <v>91</v>
      </c>
      <c r="DM296" s="3">
        <v>0.98</v>
      </c>
      <c r="DN296" s="2" t="s">
        <v>93</v>
      </c>
      <c r="DO296" s="3">
        <v>0.98</v>
      </c>
    </row>
    <row r="297" spans="1:119" x14ac:dyDescent="0.25">
      <c r="A297" t="s">
        <v>986</v>
      </c>
      <c r="B297" s="12">
        <v>0</v>
      </c>
      <c r="C297" s="12">
        <v>1.6730801405387317E-2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0.11093502377179082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/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12">
        <v>2.3730422401518753E-2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5.724316898183484E-2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/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>
        <v>0</v>
      </c>
      <c r="BZ297" s="12">
        <v>0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12">
        <v>0</v>
      </c>
      <c r="CZ297" s="12">
        <v>0</v>
      </c>
      <c r="DA297" s="12">
        <v>0</v>
      </c>
      <c r="DB297" s="2" t="s">
        <v>0</v>
      </c>
      <c r="DC297" s="3">
        <v>1</v>
      </c>
      <c r="DD297" s="2" t="s">
        <v>266</v>
      </c>
      <c r="DE297" s="3">
        <v>0.99</v>
      </c>
      <c r="DF297" s="2" t="s">
        <v>267</v>
      </c>
      <c r="DG297" s="3">
        <v>0.98</v>
      </c>
      <c r="DH297" s="2" t="s">
        <v>272</v>
      </c>
      <c r="DI297" s="3">
        <v>0.96</v>
      </c>
      <c r="DJ297" s="2" t="s">
        <v>278</v>
      </c>
      <c r="DK297" s="3">
        <v>0.95</v>
      </c>
      <c r="DL297" s="2" t="s">
        <v>279</v>
      </c>
      <c r="DM297" s="3">
        <v>0.95</v>
      </c>
      <c r="DN297" s="2" t="s">
        <v>280</v>
      </c>
      <c r="DO297" s="3">
        <v>0.95</v>
      </c>
    </row>
    <row r="298" spans="1:119" x14ac:dyDescent="0.25">
      <c r="A298" t="s">
        <v>978</v>
      </c>
      <c r="B298" s="12">
        <v>0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7.9273565869126553E-2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0.29090125518504556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/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/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2" t="s">
        <v>0</v>
      </c>
      <c r="DC298" s="3">
        <v>1</v>
      </c>
      <c r="DD298" s="2" t="s">
        <v>266</v>
      </c>
      <c r="DE298" s="3">
        <v>1</v>
      </c>
      <c r="DF298" s="2" t="s">
        <v>320</v>
      </c>
      <c r="DG298" s="3">
        <v>1</v>
      </c>
      <c r="DH298" s="2" t="s">
        <v>321</v>
      </c>
      <c r="DI298" s="3">
        <v>1</v>
      </c>
      <c r="DJ298" s="2" t="s">
        <v>322</v>
      </c>
      <c r="DK298" s="3">
        <v>1</v>
      </c>
      <c r="DL298" s="2" t="s">
        <v>327</v>
      </c>
      <c r="DM298" s="3">
        <v>0.61</v>
      </c>
      <c r="DN298" s="2" t="s">
        <v>328</v>
      </c>
      <c r="DO298" s="3">
        <v>0.25</v>
      </c>
    </row>
    <row r="299" spans="1:119" x14ac:dyDescent="0.25">
      <c r="A299" t="s">
        <v>988</v>
      </c>
      <c r="B299" s="12">
        <v>0</v>
      </c>
      <c r="C299" s="12">
        <v>0</v>
      </c>
      <c r="D299" s="12">
        <v>0</v>
      </c>
      <c r="E299" s="12">
        <v>3.7189928967235673E-3</v>
      </c>
      <c r="F299" s="12">
        <v>0</v>
      </c>
      <c r="G299" s="12">
        <v>0</v>
      </c>
      <c r="H299" s="12">
        <v>0</v>
      </c>
      <c r="I299" s="12">
        <v>0.90484942739997176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/>
      <c r="AK299" s="12">
        <v>0</v>
      </c>
      <c r="AL299" s="12">
        <v>0</v>
      </c>
      <c r="AM299" s="12">
        <v>0</v>
      </c>
      <c r="AN299" s="12">
        <v>0</v>
      </c>
      <c r="AO299" s="12">
        <v>0</v>
      </c>
      <c r="AP299" s="12">
        <v>0</v>
      </c>
      <c r="AQ299" s="12">
        <v>0</v>
      </c>
      <c r="AR299" s="12">
        <v>0</v>
      </c>
      <c r="AS299" s="12">
        <v>0</v>
      </c>
      <c r="AT299" s="12">
        <v>0</v>
      </c>
      <c r="AU299" s="12">
        <v>0</v>
      </c>
      <c r="AV299" s="12">
        <v>0</v>
      </c>
      <c r="AW299" s="12">
        <v>0</v>
      </c>
      <c r="AX299" s="12">
        <v>0</v>
      </c>
      <c r="AY299" s="12">
        <v>0</v>
      </c>
      <c r="AZ299" s="12">
        <v>0</v>
      </c>
      <c r="BA299" s="12">
        <v>0</v>
      </c>
      <c r="BB299" s="12">
        <v>0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/>
      <c r="BT299" s="12">
        <v>0</v>
      </c>
      <c r="BU299" s="12">
        <v>0</v>
      </c>
      <c r="BV299" s="12">
        <v>0</v>
      </c>
      <c r="BW299" s="12">
        <v>0</v>
      </c>
      <c r="BX299" s="12">
        <v>0</v>
      </c>
      <c r="BY299" s="12">
        <v>0</v>
      </c>
      <c r="BZ299" s="12">
        <v>0</v>
      </c>
      <c r="CA299" s="12">
        <v>0</v>
      </c>
      <c r="CB299" s="12">
        <v>0</v>
      </c>
      <c r="CC299" s="12">
        <v>0</v>
      </c>
      <c r="CD299" s="12">
        <v>0</v>
      </c>
      <c r="CE299" s="12">
        <v>0</v>
      </c>
      <c r="CF299" s="12"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12">
        <v>0</v>
      </c>
      <c r="CR299" s="12">
        <v>0</v>
      </c>
      <c r="CS299" s="12">
        <v>0</v>
      </c>
      <c r="CT299" s="12">
        <v>0</v>
      </c>
      <c r="CU299" s="12">
        <v>0</v>
      </c>
      <c r="CV299" s="12">
        <v>0</v>
      </c>
      <c r="CW299" s="12">
        <v>0</v>
      </c>
      <c r="CX299" s="12">
        <v>0</v>
      </c>
      <c r="CY299" s="12">
        <v>0</v>
      </c>
      <c r="CZ299" s="12">
        <v>0</v>
      </c>
      <c r="DA299" s="12">
        <v>0</v>
      </c>
      <c r="DB299" s="2" t="s">
        <v>0</v>
      </c>
      <c r="DC299" s="3">
        <v>1</v>
      </c>
      <c r="DD299" s="2" t="s">
        <v>243</v>
      </c>
      <c r="DE299" s="3">
        <v>0.74</v>
      </c>
      <c r="DF299" s="2" t="s">
        <v>244</v>
      </c>
      <c r="DG299" s="3">
        <v>0.74</v>
      </c>
      <c r="DH299" s="2" t="s">
        <v>244</v>
      </c>
      <c r="DI299" s="3">
        <v>0.74</v>
      </c>
      <c r="DJ299" s="2" t="s">
        <v>245</v>
      </c>
      <c r="DK299" s="3">
        <v>0.74</v>
      </c>
      <c r="DL299" s="2" t="s">
        <v>245</v>
      </c>
      <c r="DM299" s="3">
        <v>0.74</v>
      </c>
      <c r="DN299" s="2" t="s">
        <v>249</v>
      </c>
      <c r="DO299" s="3">
        <v>0.74</v>
      </c>
    </row>
    <row r="300" spans="1:119" x14ac:dyDescent="0.25">
      <c r="A300" t="s">
        <v>1012</v>
      </c>
      <c r="B300" s="12">
        <v>0</v>
      </c>
      <c r="C300" s="12">
        <v>0</v>
      </c>
      <c r="D300" s="12">
        <v>0</v>
      </c>
      <c r="E300" s="12">
        <v>2.6032950277064971E-2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0.10905125408942204</v>
      </c>
      <c r="N300" s="12">
        <v>0</v>
      </c>
      <c r="O300" s="12">
        <v>1.4413375612568464E-2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8.08059042180682E-2</v>
      </c>
      <c r="AB300" s="12">
        <v>0</v>
      </c>
      <c r="AC300" s="12">
        <v>0</v>
      </c>
      <c r="AD300" s="12">
        <v>0</v>
      </c>
      <c r="AE300" s="12">
        <v>3.6425891523695041E-3</v>
      </c>
      <c r="AF300" s="12">
        <v>0</v>
      </c>
      <c r="AG300" s="12">
        <v>0</v>
      </c>
      <c r="AH300" s="12">
        <v>0</v>
      </c>
      <c r="AI300" s="12">
        <v>7.3152889539136803E-2</v>
      </c>
      <c r="AJ300" s="12"/>
      <c r="AK300" s="12">
        <v>0</v>
      </c>
      <c r="AL300" s="12">
        <v>0</v>
      </c>
      <c r="AM300" s="12">
        <v>0</v>
      </c>
      <c r="AN300" s="12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12">
        <v>0</v>
      </c>
      <c r="AY300" s="12">
        <v>0</v>
      </c>
      <c r="AZ300" s="12">
        <v>0</v>
      </c>
      <c r="BA300" s="12">
        <v>0</v>
      </c>
      <c r="BB300" s="12">
        <v>0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/>
      <c r="BT300" s="12">
        <v>0</v>
      </c>
      <c r="BU300" s="12">
        <v>0</v>
      </c>
      <c r="BV300" s="12">
        <v>0</v>
      </c>
      <c r="BW300" s="12">
        <v>0</v>
      </c>
      <c r="BX300" s="12">
        <v>0</v>
      </c>
      <c r="BY300" s="12">
        <v>0</v>
      </c>
      <c r="BZ300" s="12">
        <v>0</v>
      </c>
      <c r="CA300" s="12">
        <v>0</v>
      </c>
      <c r="CB300" s="12">
        <v>0</v>
      </c>
      <c r="CC300" s="12">
        <v>0</v>
      </c>
      <c r="CD300" s="12">
        <v>0</v>
      </c>
      <c r="CE300" s="12">
        <v>0</v>
      </c>
      <c r="CF300" s="12"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12">
        <v>0</v>
      </c>
      <c r="CR300" s="12">
        <v>0</v>
      </c>
      <c r="CS300" s="12">
        <v>0</v>
      </c>
      <c r="CT300" s="12">
        <v>0</v>
      </c>
      <c r="CU300" s="12">
        <v>0</v>
      </c>
      <c r="CV300" s="12">
        <v>0</v>
      </c>
      <c r="CW300" s="12">
        <v>0</v>
      </c>
      <c r="CX300" s="12">
        <v>0</v>
      </c>
      <c r="CY300" s="12">
        <v>0</v>
      </c>
      <c r="CZ300" s="12">
        <v>0</v>
      </c>
      <c r="DA300" s="12">
        <v>0</v>
      </c>
      <c r="DB300" s="2" t="s">
        <v>0</v>
      </c>
      <c r="DC300" s="3">
        <v>1</v>
      </c>
      <c r="DD300" s="2" t="s">
        <v>266</v>
      </c>
      <c r="DE300" s="3">
        <v>1</v>
      </c>
      <c r="DF300" s="2" t="s">
        <v>518</v>
      </c>
      <c r="DG300" s="3">
        <v>1</v>
      </c>
      <c r="DH300" s="2" t="s">
        <v>535</v>
      </c>
      <c r="DI300" s="3">
        <v>1</v>
      </c>
      <c r="DJ300" s="2" t="s">
        <v>539</v>
      </c>
      <c r="DK300" s="3">
        <v>1</v>
      </c>
      <c r="DL300" s="2" t="s">
        <v>562</v>
      </c>
      <c r="DM300" s="3">
        <v>0.96</v>
      </c>
      <c r="DN300" s="2" t="s">
        <v>564</v>
      </c>
      <c r="DO300" s="3">
        <v>0.96</v>
      </c>
    </row>
    <row r="301" spans="1:119" x14ac:dyDescent="0.25">
      <c r="A301" t="s">
        <v>1017</v>
      </c>
      <c r="B301" s="12">
        <v>0</v>
      </c>
      <c r="C301" s="12">
        <v>0</v>
      </c>
      <c r="D301" s="12">
        <v>0</v>
      </c>
      <c r="E301" s="12">
        <v>3.7189928967235673E-3</v>
      </c>
      <c r="F301" s="12">
        <v>0</v>
      </c>
      <c r="G301" s="12">
        <v>0</v>
      </c>
      <c r="H301" s="12">
        <v>0</v>
      </c>
      <c r="I301" s="12">
        <v>2.8276544606249118E-2</v>
      </c>
      <c r="J301" s="12">
        <v>0</v>
      </c>
      <c r="K301" s="12">
        <v>1.7159281026125007E-2</v>
      </c>
      <c r="L301" s="12">
        <v>0</v>
      </c>
      <c r="M301" s="12">
        <v>3.635041802980734E-2</v>
      </c>
      <c r="N301" s="12">
        <v>0</v>
      </c>
      <c r="O301" s="12">
        <v>0</v>
      </c>
      <c r="P301" s="12">
        <v>0</v>
      </c>
      <c r="Q301" s="12">
        <v>8.8093915774556178E-2</v>
      </c>
      <c r="R301" s="12">
        <v>0</v>
      </c>
      <c r="S301" s="12">
        <v>0</v>
      </c>
      <c r="T301" s="12">
        <v>0</v>
      </c>
      <c r="U301" s="12">
        <v>0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12">
        <v>5.3870602812045466E-3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7.3152889539136803E-3</v>
      </c>
      <c r="AJ301" s="12"/>
      <c r="AK301" s="12">
        <v>0</v>
      </c>
      <c r="AL301" s="12">
        <v>0</v>
      </c>
      <c r="AM301" s="12">
        <v>0</v>
      </c>
      <c r="AN301" s="12">
        <v>0</v>
      </c>
      <c r="AO301" s="12">
        <v>0</v>
      </c>
      <c r="AP301" s="12">
        <v>0</v>
      </c>
      <c r="AQ301" s="12">
        <v>0</v>
      </c>
      <c r="AR301" s="12">
        <v>0</v>
      </c>
      <c r="AS301" s="12">
        <v>0</v>
      </c>
      <c r="AT301" s="12">
        <v>0</v>
      </c>
      <c r="AU301" s="12">
        <v>0</v>
      </c>
      <c r="AV301" s="12">
        <v>0</v>
      </c>
      <c r="AW301" s="12">
        <v>0</v>
      </c>
      <c r="AX301" s="12">
        <v>0</v>
      </c>
      <c r="AY301" s="12">
        <v>0</v>
      </c>
      <c r="AZ301" s="12">
        <v>0</v>
      </c>
      <c r="BA301" s="12">
        <v>0</v>
      </c>
      <c r="BB301" s="12">
        <v>0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12">
        <v>0</v>
      </c>
      <c r="BN301" s="12">
        <v>0</v>
      </c>
      <c r="BO301" s="12">
        <v>0</v>
      </c>
      <c r="BP301" s="12">
        <v>0</v>
      </c>
      <c r="BQ301" s="12">
        <v>0</v>
      </c>
      <c r="BR301" s="12">
        <v>0</v>
      </c>
      <c r="BS301" s="12"/>
      <c r="BT301" s="12">
        <v>0</v>
      </c>
      <c r="BU301" s="12">
        <v>0</v>
      </c>
      <c r="BV301" s="12">
        <v>0</v>
      </c>
      <c r="BW301" s="12">
        <v>0</v>
      </c>
      <c r="BX301" s="12">
        <v>0</v>
      </c>
      <c r="BY301" s="12">
        <v>0</v>
      </c>
      <c r="BZ301" s="12">
        <v>0</v>
      </c>
      <c r="CA301" s="12">
        <v>0</v>
      </c>
      <c r="CB301" s="12">
        <v>0</v>
      </c>
      <c r="CC301" s="12">
        <v>0</v>
      </c>
      <c r="CD301" s="12">
        <v>0</v>
      </c>
      <c r="CE301" s="12">
        <v>0</v>
      </c>
      <c r="CF301" s="12">
        <v>0</v>
      </c>
      <c r="CG301" s="12">
        <v>0</v>
      </c>
      <c r="CH301" s="12">
        <v>0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12">
        <v>0</v>
      </c>
      <c r="CR301" s="12">
        <v>0</v>
      </c>
      <c r="CS301" s="12">
        <v>0</v>
      </c>
      <c r="CT301" s="12">
        <v>0</v>
      </c>
      <c r="CU301" s="12">
        <v>0</v>
      </c>
      <c r="CV301" s="12">
        <v>0</v>
      </c>
      <c r="CW301" s="12">
        <v>0</v>
      </c>
      <c r="CX301" s="12">
        <v>0</v>
      </c>
      <c r="CY301" s="12">
        <v>0</v>
      </c>
      <c r="CZ301" s="12">
        <v>0</v>
      </c>
      <c r="DA301" s="12">
        <v>0</v>
      </c>
      <c r="DB301" s="2" t="s">
        <v>0</v>
      </c>
      <c r="DC301" s="3">
        <v>1</v>
      </c>
      <c r="DD301" s="2" t="s">
        <v>22</v>
      </c>
      <c r="DE301" s="3">
        <v>1</v>
      </c>
      <c r="DF301" s="2" t="s">
        <v>45</v>
      </c>
      <c r="DG301" s="3">
        <v>1</v>
      </c>
      <c r="DH301" s="2" t="s">
        <v>46</v>
      </c>
      <c r="DI301" s="3">
        <v>1</v>
      </c>
      <c r="DJ301" s="2" t="s">
        <v>47</v>
      </c>
      <c r="DK301" s="3">
        <v>1</v>
      </c>
      <c r="DL301" s="2" t="s">
        <v>48</v>
      </c>
      <c r="DM301" s="3">
        <v>1</v>
      </c>
      <c r="DN301" s="2" t="s">
        <v>51</v>
      </c>
      <c r="DO301" s="3">
        <v>1</v>
      </c>
    </row>
    <row r="302" spans="1:119" x14ac:dyDescent="0.25">
      <c r="A302" t="s">
        <v>1125</v>
      </c>
      <c r="B302" s="12">
        <v>0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/>
      <c r="AK302" s="12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0</v>
      </c>
      <c r="AX302" s="12">
        <v>0</v>
      </c>
      <c r="AY302" s="12">
        <v>0</v>
      </c>
      <c r="AZ302" s="12">
        <v>0</v>
      </c>
      <c r="BA302" s="12">
        <v>0</v>
      </c>
      <c r="BB302" s="12">
        <v>0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12">
        <v>0</v>
      </c>
      <c r="BO302" s="12">
        <v>0</v>
      </c>
      <c r="BP302" s="12">
        <v>0</v>
      </c>
      <c r="BQ302" s="12">
        <v>0</v>
      </c>
      <c r="BR302" s="12">
        <v>0</v>
      </c>
      <c r="BS302" s="12"/>
      <c r="BT302" s="12">
        <v>0</v>
      </c>
      <c r="BU302" s="12">
        <v>0</v>
      </c>
      <c r="BV302" s="12">
        <v>0</v>
      </c>
      <c r="BW302" s="12">
        <v>0</v>
      </c>
      <c r="BX302" s="12">
        <v>0</v>
      </c>
      <c r="BY302" s="12">
        <v>0</v>
      </c>
      <c r="BZ302" s="12">
        <v>0</v>
      </c>
      <c r="CA302" s="12">
        <v>0.19547953573610263</v>
      </c>
      <c r="CB302" s="12">
        <v>0</v>
      </c>
      <c r="CC302" s="12">
        <v>0</v>
      </c>
      <c r="CD302" s="12">
        <v>0</v>
      </c>
      <c r="CE302" s="12">
        <v>0</v>
      </c>
      <c r="CF302" s="12">
        <v>0</v>
      </c>
      <c r="CG302" s="12">
        <v>0</v>
      </c>
      <c r="CH302" s="12">
        <v>0</v>
      </c>
      <c r="CI302" s="12">
        <v>0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12">
        <v>0</v>
      </c>
      <c r="CR302" s="12">
        <v>0</v>
      </c>
      <c r="CS302" s="12">
        <v>0</v>
      </c>
      <c r="CT302" s="12">
        <v>0</v>
      </c>
      <c r="CU302" s="12">
        <v>0</v>
      </c>
      <c r="CV302" s="12">
        <v>0</v>
      </c>
      <c r="CW302" s="12">
        <v>0</v>
      </c>
      <c r="CX302" s="12">
        <v>0</v>
      </c>
      <c r="CY302" s="12">
        <v>0</v>
      </c>
      <c r="CZ302" s="12">
        <v>0</v>
      </c>
      <c r="DA302" s="12">
        <v>0</v>
      </c>
      <c r="DB302" s="2" t="s">
        <v>0</v>
      </c>
      <c r="DC302" s="3">
        <v>1</v>
      </c>
      <c r="DD302" s="2" t="s">
        <v>266</v>
      </c>
      <c r="DE302" s="3">
        <v>0.98</v>
      </c>
      <c r="DF302" s="2" t="s">
        <v>518</v>
      </c>
      <c r="DG302" s="3">
        <v>0.73</v>
      </c>
      <c r="DH302" s="2" t="s">
        <v>571</v>
      </c>
      <c r="DI302" s="3">
        <v>0.52</v>
      </c>
      <c r="DJ302" s="2" t="s">
        <v>580</v>
      </c>
      <c r="DK302" s="3">
        <v>0.38</v>
      </c>
      <c r="DL302" s="2" t="s">
        <v>581</v>
      </c>
      <c r="DM302" s="3">
        <v>0.38</v>
      </c>
      <c r="DN302" s="2" t="s">
        <v>582</v>
      </c>
      <c r="DO302" s="3">
        <v>0.37</v>
      </c>
    </row>
    <row r="303" spans="1:119" x14ac:dyDescent="0.25">
      <c r="A303" t="s">
        <v>1133</v>
      </c>
      <c r="B303" s="12">
        <v>0</v>
      </c>
      <c r="C303" s="12">
        <v>5.0192404216161959E-2</v>
      </c>
      <c r="D303" s="12">
        <v>0</v>
      </c>
      <c r="E303" s="12">
        <v>0</v>
      </c>
      <c r="F303" s="12">
        <v>0</v>
      </c>
      <c r="G303" s="12">
        <v>8.0064051240992792E-2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2.4233612019871561E-2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2">
        <v>0.17777298927975005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/>
      <c r="AK303" s="12">
        <v>0</v>
      </c>
      <c r="AL303" s="12">
        <v>0</v>
      </c>
      <c r="AM303" s="12">
        <v>0</v>
      </c>
      <c r="AN303" s="12">
        <v>0</v>
      </c>
      <c r="AO303" s="12">
        <v>0</v>
      </c>
      <c r="AP303" s="12">
        <v>0</v>
      </c>
      <c r="AQ303" s="12">
        <v>0</v>
      </c>
      <c r="AR303" s="12">
        <v>0</v>
      </c>
      <c r="AS303" s="12">
        <v>0</v>
      </c>
      <c r="AT303" s="12">
        <v>0</v>
      </c>
      <c r="AU303" s="12">
        <v>0</v>
      </c>
      <c r="AV303" s="12">
        <v>0</v>
      </c>
      <c r="AW303" s="12">
        <v>0</v>
      </c>
      <c r="AX303" s="12">
        <v>0</v>
      </c>
      <c r="AY303" s="12">
        <v>0</v>
      </c>
      <c r="AZ303" s="12">
        <v>0</v>
      </c>
      <c r="BA303" s="12">
        <v>0</v>
      </c>
      <c r="BB303" s="12">
        <v>0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12">
        <v>0</v>
      </c>
      <c r="BN303" s="12">
        <v>0</v>
      </c>
      <c r="BO303" s="12">
        <v>0</v>
      </c>
      <c r="BP303" s="12">
        <v>0</v>
      </c>
      <c r="BQ303" s="12">
        <v>0</v>
      </c>
      <c r="BR303" s="12">
        <v>0</v>
      </c>
      <c r="BS303" s="12"/>
      <c r="BT303" s="12">
        <v>0</v>
      </c>
      <c r="BU303" s="12">
        <v>0</v>
      </c>
      <c r="BV303" s="12">
        <v>0</v>
      </c>
      <c r="BW303" s="12">
        <v>0</v>
      </c>
      <c r="BX303" s="12">
        <v>0</v>
      </c>
      <c r="BY303" s="12">
        <v>0</v>
      </c>
      <c r="BZ303" s="12">
        <v>0</v>
      </c>
      <c r="CA303" s="12">
        <v>0</v>
      </c>
      <c r="CB303" s="12">
        <v>0</v>
      </c>
      <c r="CC303" s="12">
        <v>0</v>
      </c>
      <c r="CD303" s="12">
        <v>0</v>
      </c>
      <c r="CE303" s="12">
        <v>0</v>
      </c>
      <c r="CF303" s="12"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12">
        <v>0</v>
      </c>
      <c r="CR303" s="12">
        <v>0</v>
      </c>
      <c r="CS303" s="12">
        <v>0</v>
      </c>
      <c r="CT303" s="12">
        <v>0</v>
      </c>
      <c r="CU303" s="12">
        <v>0</v>
      </c>
      <c r="CV303" s="12">
        <v>0</v>
      </c>
      <c r="CW303" s="12">
        <v>0</v>
      </c>
      <c r="CX303" s="12">
        <v>0</v>
      </c>
      <c r="CY303" s="12">
        <v>0</v>
      </c>
      <c r="CZ303" s="12">
        <v>0</v>
      </c>
      <c r="DA303" s="12">
        <v>0</v>
      </c>
      <c r="DB303" s="2" t="s">
        <v>0</v>
      </c>
      <c r="DC303" s="3">
        <v>1</v>
      </c>
      <c r="DD303" s="2" t="s">
        <v>266</v>
      </c>
      <c r="DE303" s="3">
        <v>1</v>
      </c>
      <c r="DF303" s="2" t="s">
        <v>374</v>
      </c>
      <c r="DG303" s="3">
        <v>1</v>
      </c>
      <c r="DH303" s="2" t="s">
        <v>502</v>
      </c>
      <c r="DI303" s="3">
        <v>1</v>
      </c>
      <c r="DJ303" s="2" t="s">
        <v>503</v>
      </c>
      <c r="DK303" s="3">
        <v>1</v>
      </c>
      <c r="DL303" s="2" t="s">
        <v>504</v>
      </c>
      <c r="DM303" s="3">
        <v>0.86</v>
      </c>
      <c r="DN303" s="2" t="s">
        <v>506</v>
      </c>
      <c r="DO303" s="3">
        <v>0.86</v>
      </c>
    </row>
    <row r="304" spans="1:119" x14ac:dyDescent="0.25">
      <c r="A304" t="s">
        <v>984</v>
      </c>
      <c r="B304" s="12">
        <v>0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/>
      <c r="AK304" s="12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12">
        <v>0</v>
      </c>
      <c r="AS304" s="12">
        <v>0</v>
      </c>
      <c r="AT304" s="12">
        <v>0</v>
      </c>
      <c r="AU304" s="12">
        <v>0</v>
      </c>
      <c r="AV304" s="12">
        <v>0</v>
      </c>
      <c r="AW304" s="12">
        <v>0</v>
      </c>
      <c r="AX304" s="12">
        <v>0</v>
      </c>
      <c r="AY304" s="12">
        <v>0.63252397469904109</v>
      </c>
      <c r="AZ304" s="12">
        <v>0</v>
      </c>
      <c r="BA304" s="12">
        <v>0</v>
      </c>
      <c r="BB304" s="12">
        <v>0</v>
      </c>
      <c r="BC304" s="12">
        <v>0</v>
      </c>
      <c r="BD304" s="12">
        <v>0</v>
      </c>
      <c r="BE304" s="12">
        <v>1.1448633796366967E-2</v>
      </c>
      <c r="BF304" s="12">
        <v>0</v>
      </c>
      <c r="BG304" s="12">
        <v>0.11949017525225707</v>
      </c>
      <c r="BH304" s="12">
        <v>0</v>
      </c>
      <c r="BI304" s="12">
        <v>0</v>
      </c>
      <c r="BJ304" s="12">
        <v>0</v>
      </c>
      <c r="BK304" s="12">
        <v>0.25</v>
      </c>
      <c r="BL304" s="12">
        <v>0</v>
      </c>
      <c r="BM304" s="12">
        <v>0</v>
      </c>
      <c r="BN304" s="12">
        <v>0</v>
      </c>
      <c r="BO304" s="12">
        <v>0</v>
      </c>
      <c r="BP304" s="12">
        <v>0</v>
      </c>
      <c r="BQ304" s="12">
        <v>0</v>
      </c>
      <c r="BR304" s="12">
        <v>0</v>
      </c>
      <c r="BS304" s="12"/>
      <c r="BT304" s="12">
        <v>0</v>
      </c>
      <c r="BU304" s="12">
        <v>0</v>
      </c>
      <c r="BV304" s="12">
        <v>0</v>
      </c>
      <c r="BW304" s="12">
        <v>0</v>
      </c>
      <c r="BX304" s="12">
        <v>0</v>
      </c>
      <c r="BY304" s="12">
        <v>0</v>
      </c>
      <c r="BZ304" s="12">
        <v>0</v>
      </c>
      <c r="CA304" s="12">
        <v>0</v>
      </c>
      <c r="CB304" s="12">
        <v>0</v>
      </c>
      <c r="CC304" s="12">
        <v>0</v>
      </c>
      <c r="CD304" s="12">
        <v>0</v>
      </c>
      <c r="CE304" s="12">
        <v>0</v>
      </c>
      <c r="CF304" s="12">
        <v>0</v>
      </c>
      <c r="CG304" s="12">
        <v>0</v>
      </c>
      <c r="CH304" s="12">
        <v>0</v>
      </c>
      <c r="CI304" s="12">
        <v>0</v>
      </c>
      <c r="CJ304" s="12">
        <v>0</v>
      </c>
      <c r="CK304" s="12">
        <v>0</v>
      </c>
      <c r="CL304" s="12">
        <v>0</v>
      </c>
      <c r="CM304" s="12">
        <v>0</v>
      </c>
      <c r="CN304" s="12">
        <v>0</v>
      </c>
      <c r="CO304" s="12">
        <v>0</v>
      </c>
      <c r="CP304" s="12">
        <v>0</v>
      </c>
      <c r="CQ304" s="12">
        <v>0</v>
      </c>
      <c r="CR304" s="12">
        <v>0</v>
      </c>
      <c r="CS304" s="12">
        <v>0</v>
      </c>
      <c r="CT304" s="12">
        <v>0</v>
      </c>
      <c r="CU304" s="12">
        <v>0</v>
      </c>
      <c r="CV304" s="12">
        <v>0</v>
      </c>
      <c r="CW304" s="12">
        <v>0</v>
      </c>
      <c r="CX304" s="12">
        <v>0</v>
      </c>
      <c r="CY304" s="12">
        <v>0</v>
      </c>
      <c r="CZ304" s="12">
        <v>0</v>
      </c>
      <c r="DA304" s="12">
        <v>0</v>
      </c>
      <c r="DB304" s="2" t="s">
        <v>0</v>
      </c>
      <c r="DC304" s="3">
        <v>1</v>
      </c>
      <c r="DD304" s="2" t="s">
        <v>22</v>
      </c>
      <c r="DE304" s="3">
        <v>1</v>
      </c>
      <c r="DF304" s="2" t="s">
        <v>115</v>
      </c>
      <c r="DG304" s="3">
        <v>1</v>
      </c>
      <c r="DH304" s="2" t="s">
        <v>120</v>
      </c>
      <c r="DI304" s="3">
        <v>1</v>
      </c>
      <c r="DJ304" s="2" t="s">
        <v>121</v>
      </c>
      <c r="DK304" s="3">
        <v>1</v>
      </c>
      <c r="DL304" s="2" t="s">
        <v>122</v>
      </c>
      <c r="DM304" s="3">
        <v>1</v>
      </c>
      <c r="DN304" s="2" t="s">
        <v>123</v>
      </c>
      <c r="DO304" s="3">
        <v>1</v>
      </c>
    </row>
    <row r="305" spans="1:119" x14ac:dyDescent="0.25">
      <c r="A305" t="s">
        <v>1032</v>
      </c>
      <c r="B305" s="12">
        <v>0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9.5614647130268501E-2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1.029252437703142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/>
      <c r="AK305" s="12">
        <v>0</v>
      </c>
      <c r="AL305" s="12">
        <v>0</v>
      </c>
      <c r="AM305" s="12">
        <v>0</v>
      </c>
      <c r="AN305" s="12">
        <v>0</v>
      </c>
      <c r="AO305" s="12">
        <v>0</v>
      </c>
      <c r="AP305" s="12">
        <v>0</v>
      </c>
      <c r="AQ305" s="12">
        <v>0</v>
      </c>
      <c r="AR305" s="12">
        <v>0</v>
      </c>
      <c r="AS305" s="12">
        <v>0</v>
      </c>
      <c r="AT305" s="12">
        <v>0</v>
      </c>
      <c r="AU305" s="12">
        <v>0</v>
      </c>
      <c r="AV305" s="12">
        <v>0</v>
      </c>
      <c r="AW305" s="12">
        <v>0</v>
      </c>
      <c r="AX305" s="12">
        <v>0</v>
      </c>
      <c r="AY305" s="12">
        <v>0</v>
      </c>
      <c r="AZ305" s="12">
        <v>0</v>
      </c>
      <c r="BA305" s="12">
        <v>0</v>
      </c>
      <c r="BB305" s="12">
        <v>0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3.3239155725444572E-2</v>
      </c>
      <c r="BM305" s="12">
        <v>0</v>
      </c>
      <c r="BN305" s="12">
        <v>0</v>
      </c>
      <c r="BO305" s="12">
        <v>0</v>
      </c>
      <c r="BP305" s="12">
        <v>0</v>
      </c>
      <c r="BQ305" s="12">
        <v>0</v>
      </c>
      <c r="BR305" s="12">
        <v>0</v>
      </c>
      <c r="BS305" s="12"/>
      <c r="BT305" s="12">
        <v>0</v>
      </c>
      <c r="BU305" s="12">
        <v>0</v>
      </c>
      <c r="BV305" s="12">
        <v>0</v>
      </c>
      <c r="BW305" s="12">
        <v>0</v>
      </c>
      <c r="BX305" s="12">
        <v>0</v>
      </c>
      <c r="BY305" s="12">
        <v>0</v>
      </c>
      <c r="BZ305" s="12">
        <v>0</v>
      </c>
      <c r="CA305" s="12">
        <v>0</v>
      </c>
      <c r="CB305" s="12">
        <v>0</v>
      </c>
      <c r="CC305" s="12">
        <v>0</v>
      </c>
      <c r="CD305" s="12">
        <v>0</v>
      </c>
      <c r="CE305" s="12">
        <v>0</v>
      </c>
      <c r="CF305" s="12">
        <v>0</v>
      </c>
      <c r="CG305" s="12">
        <v>0</v>
      </c>
      <c r="CH305" s="12">
        <v>0</v>
      </c>
      <c r="CI305" s="12">
        <v>0</v>
      </c>
      <c r="CJ305" s="12">
        <v>0</v>
      </c>
      <c r="CK305" s="12">
        <v>0</v>
      </c>
      <c r="CL305" s="12">
        <v>0</v>
      </c>
      <c r="CM305" s="12">
        <v>0</v>
      </c>
      <c r="CN305" s="12">
        <v>0</v>
      </c>
      <c r="CO305" s="12">
        <v>0</v>
      </c>
      <c r="CP305" s="12">
        <v>0</v>
      </c>
      <c r="CQ305" s="12">
        <v>0</v>
      </c>
      <c r="CR305" s="12">
        <v>0</v>
      </c>
      <c r="CS305" s="12">
        <v>0</v>
      </c>
      <c r="CT305" s="12">
        <v>0</v>
      </c>
      <c r="CU305" s="12">
        <v>0</v>
      </c>
      <c r="CV305" s="12">
        <v>0</v>
      </c>
      <c r="CW305" s="12">
        <v>0</v>
      </c>
      <c r="CX305" s="12">
        <v>0</v>
      </c>
      <c r="CY305" s="12">
        <v>0</v>
      </c>
      <c r="CZ305" s="12">
        <v>0</v>
      </c>
      <c r="DA305" s="12">
        <v>0</v>
      </c>
      <c r="DB305" s="2" t="s">
        <v>0</v>
      </c>
      <c r="DC305" s="3">
        <v>1</v>
      </c>
      <c r="DD305" s="2" t="s">
        <v>22</v>
      </c>
      <c r="DE305" s="3">
        <v>1</v>
      </c>
      <c r="DF305" s="2" t="s">
        <v>115</v>
      </c>
      <c r="DG305" s="3">
        <v>1</v>
      </c>
      <c r="DH305" s="2" t="s">
        <v>120</v>
      </c>
      <c r="DI305" s="3">
        <v>1</v>
      </c>
      <c r="DJ305" s="2" t="s">
        <v>121</v>
      </c>
      <c r="DK305" s="3">
        <v>1</v>
      </c>
      <c r="DL305" s="2" t="s">
        <v>129</v>
      </c>
      <c r="DM305" s="3">
        <v>1</v>
      </c>
      <c r="DN305" s="2" t="s">
        <v>134</v>
      </c>
      <c r="DO305" s="3">
        <v>0.98</v>
      </c>
    </row>
    <row r="306" spans="1:119" x14ac:dyDescent="0.25">
      <c r="A306" t="s">
        <v>1045</v>
      </c>
      <c r="B306" s="12">
        <v>0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3.1695721077654525E-2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5.8315838581758806E-3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/>
      <c r="AK306" s="12">
        <v>0</v>
      </c>
      <c r="AL306" s="12">
        <v>0</v>
      </c>
      <c r="AM306" s="12">
        <v>0</v>
      </c>
      <c r="AN306" s="12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/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0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1.4661323428794839E-2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2" t="s">
        <v>0</v>
      </c>
      <c r="DC306" s="3">
        <v>1</v>
      </c>
      <c r="DD306" s="2" t="s">
        <v>266</v>
      </c>
      <c r="DE306" s="3">
        <v>1</v>
      </c>
      <c r="DF306" s="2" t="s">
        <v>583</v>
      </c>
      <c r="DG306" s="3">
        <v>1</v>
      </c>
      <c r="DH306" s="2" t="s">
        <v>593</v>
      </c>
      <c r="DI306" s="3">
        <v>1</v>
      </c>
      <c r="DJ306" s="2" t="s">
        <v>594</v>
      </c>
      <c r="DK306" s="3">
        <v>1</v>
      </c>
      <c r="DL306" s="2" t="s">
        <v>595</v>
      </c>
      <c r="DM306" s="3">
        <v>1</v>
      </c>
      <c r="DN306" s="2" t="s">
        <v>596</v>
      </c>
      <c r="DO306" s="3">
        <v>1</v>
      </c>
    </row>
    <row r="307" spans="1:119" x14ac:dyDescent="0.25">
      <c r="A307" t="s">
        <v>981</v>
      </c>
      <c r="B307" s="12">
        <v>0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0.10295568615675003</v>
      </c>
      <c r="L307" s="12">
        <v>0</v>
      </c>
      <c r="M307" s="12">
        <v>0</v>
      </c>
      <c r="N307" s="12">
        <v>0</v>
      </c>
      <c r="O307" s="12">
        <v>7.2066878062842319E-3</v>
      </c>
      <c r="P307" s="12">
        <v>0</v>
      </c>
      <c r="Q307" s="12">
        <v>0</v>
      </c>
      <c r="R307" s="12">
        <v>0</v>
      </c>
      <c r="S307" s="12">
        <v>2.0962477165873083E-2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0.14545062759252278</v>
      </c>
      <c r="AB307" s="12">
        <v>0</v>
      </c>
      <c r="AC307" s="12">
        <v>0</v>
      </c>
      <c r="AD307" s="12">
        <v>0</v>
      </c>
      <c r="AE307" s="12">
        <v>3.6425891523695041E-3</v>
      </c>
      <c r="AF307" s="12">
        <v>0</v>
      </c>
      <c r="AG307" s="12">
        <v>0</v>
      </c>
      <c r="AH307" s="12">
        <v>0</v>
      </c>
      <c r="AI307" s="12">
        <v>0</v>
      </c>
      <c r="AJ307" s="12"/>
      <c r="AK307" s="12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/>
      <c r="BT307" s="12">
        <v>0</v>
      </c>
      <c r="BU307" s="12">
        <v>0</v>
      </c>
      <c r="BV307" s="12">
        <v>0</v>
      </c>
      <c r="BW307" s="12">
        <v>0</v>
      </c>
      <c r="BX307" s="12">
        <v>0</v>
      </c>
      <c r="BY307" s="12">
        <v>0</v>
      </c>
      <c r="BZ307" s="12">
        <v>0</v>
      </c>
      <c r="CA307" s="12">
        <v>0</v>
      </c>
      <c r="CB307" s="12">
        <v>0</v>
      </c>
      <c r="CC307" s="12">
        <v>0</v>
      </c>
      <c r="CD307" s="12">
        <v>0</v>
      </c>
      <c r="CE307" s="12">
        <v>0</v>
      </c>
      <c r="CF307" s="12">
        <v>0</v>
      </c>
      <c r="CG307" s="12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12">
        <v>0</v>
      </c>
      <c r="CR307" s="12">
        <v>0</v>
      </c>
      <c r="CS307" s="12">
        <v>0</v>
      </c>
      <c r="CT307" s="12">
        <v>0</v>
      </c>
      <c r="CU307" s="12">
        <v>0</v>
      </c>
      <c r="CV307" s="12">
        <v>0</v>
      </c>
      <c r="CW307" s="12">
        <v>0</v>
      </c>
      <c r="CX307" s="12">
        <v>0</v>
      </c>
      <c r="CY307" s="12">
        <v>0</v>
      </c>
      <c r="CZ307" s="12">
        <v>0</v>
      </c>
      <c r="DA307" s="12">
        <v>0</v>
      </c>
      <c r="DB307" s="2" t="s">
        <v>0</v>
      </c>
      <c r="DC307" s="3">
        <v>1</v>
      </c>
      <c r="DD307" s="2" t="s">
        <v>266</v>
      </c>
      <c r="DE307" s="3">
        <v>1</v>
      </c>
      <c r="DF307" s="2" t="s">
        <v>374</v>
      </c>
      <c r="DG307" s="3">
        <v>1</v>
      </c>
      <c r="DH307" s="2" t="s">
        <v>491</v>
      </c>
      <c r="DI307" s="3">
        <v>1</v>
      </c>
      <c r="DJ307" s="2" t="s">
        <v>492</v>
      </c>
      <c r="DK307" s="3">
        <v>1</v>
      </c>
      <c r="DL307" s="2" t="s">
        <v>492</v>
      </c>
      <c r="DM307" s="3">
        <v>1</v>
      </c>
      <c r="DN307" s="2" t="s">
        <v>493</v>
      </c>
      <c r="DO307" s="3">
        <v>1</v>
      </c>
    </row>
    <row r="308" spans="1:119" x14ac:dyDescent="0.25">
      <c r="A308" t="s">
        <v>1082</v>
      </c>
      <c r="B308" s="12">
        <v>0</v>
      </c>
      <c r="C308" s="12">
        <v>0</v>
      </c>
      <c r="D308" s="12">
        <v>0</v>
      </c>
      <c r="E308" s="12">
        <v>3.7189928967235673E-3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4.0389353366452607E-3</v>
      </c>
      <c r="N308" s="12">
        <v>0</v>
      </c>
      <c r="O308" s="12">
        <v>7.2066878062842319E-3</v>
      </c>
      <c r="P308" s="12">
        <v>0</v>
      </c>
      <c r="Q308" s="12">
        <v>0</v>
      </c>
      <c r="R308" s="12">
        <v>0</v>
      </c>
      <c r="S308" s="12">
        <v>2.9946395951247267E-3</v>
      </c>
      <c r="T308" s="12">
        <v>0</v>
      </c>
      <c r="U308" s="12">
        <v>0</v>
      </c>
      <c r="V308" s="12">
        <v>0</v>
      </c>
      <c r="W308" s="12">
        <v>1.0130343756331464E-2</v>
      </c>
      <c r="X308" s="12">
        <v>0</v>
      </c>
      <c r="Y308" s="12">
        <v>3.4833495889647482E-3</v>
      </c>
      <c r="Z308" s="12">
        <v>0</v>
      </c>
      <c r="AA308" s="12">
        <v>1.0774120562409093E-2</v>
      </c>
      <c r="AB308" s="12">
        <v>0</v>
      </c>
      <c r="AC308" s="12">
        <v>0</v>
      </c>
      <c r="AD308" s="12">
        <v>0</v>
      </c>
      <c r="AE308" s="12">
        <v>7.2851783047390081E-3</v>
      </c>
      <c r="AF308" s="12">
        <v>0</v>
      </c>
      <c r="AG308" s="12">
        <v>0</v>
      </c>
      <c r="AH308" s="12">
        <v>0</v>
      </c>
      <c r="AI308" s="12">
        <v>5.8522311631309443E-2</v>
      </c>
      <c r="AJ308" s="12"/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2.8841003666927607E-2</v>
      </c>
      <c r="BO308" s="12">
        <v>0</v>
      </c>
      <c r="BP308" s="12">
        <v>0</v>
      </c>
      <c r="BQ308" s="12">
        <v>0</v>
      </c>
      <c r="BR308" s="12">
        <v>0</v>
      </c>
      <c r="BS308" s="12"/>
      <c r="BT308" s="12">
        <v>0</v>
      </c>
      <c r="BU308" s="12">
        <v>0</v>
      </c>
      <c r="BV308" s="12">
        <v>0</v>
      </c>
      <c r="BW308" s="12">
        <v>8.0332409972299157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2" t="s">
        <v>0</v>
      </c>
      <c r="DC308" s="3">
        <v>1</v>
      </c>
      <c r="DD308" s="2" t="s">
        <v>266</v>
      </c>
      <c r="DE308" s="3">
        <v>0.46</v>
      </c>
      <c r="DF308" s="2" t="s">
        <v>304</v>
      </c>
      <c r="DG308" s="3">
        <v>0.15</v>
      </c>
      <c r="DH308" s="2" t="s">
        <v>305</v>
      </c>
      <c r="DI308" s="3">
        <v>0.15</v>
      </c>
      <c r="DJ308" s="2" t="s">
        <v>306</v>
      </c>
      <c r="DK308" s="3">
        <v>0.12</v>
      </c>
      <c r="DL308" s="2" t="s">
        <v>307</v>
      </c>
      <c r="DM308" s="3">
        <v>0.12</v>
      </c>
      <c r="DN308" s="2" t="s">
        <v>308</v>
      </c>
      <c r="DO308" s="3">
        <v>0.92</v>
      </c>
    </row>
    <row r="309" spans="1:119" x14ac:dyDescent="0.25">
      <c r="A309" t="s">
        <v>1106</v>
      </c>
      <c r="B309" s="12">
        <v>0</v>
      </c>
      <c r="C309" s="12">
        <v>0</v>
      </c>
      <c r="D309" s="12">
        <v>0</v>
      </c>
      <c r="E309" s="12">
        <v>4.4627914760682806E-2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9.693444807948623E-2</v>
      </c>
      <c r="N309" s="12">
        <v>0</v>
      </c>
      <c r="O309" s="12">
        <v>7.2066878062842319E-3</v>
      </c>
      <c r="P309" s="12">
        <v>0</v>
      </c>
      <c r="Q309" s="12">
        <v>0</v>
      </c>
      <c r="R309" s="12">
        <v>0</v>
      </c>
      <c r="S309" s="12">
        <v>1.1978558380498907E-2</v>
      </c>
      <c r="T309" s="12">
        <v>0</v>
      </c>
      <c r="U309" s="12">
        <v>0</v>
      </c>
      <c r="V309" s="12">
        <v>1.9017432646592711E-2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1.7220595832615808E-2</v>
      </c>
      <c r="AD309" s="12">
        <v>0</v>
      </c>
      <c r="AE309" s="12">
        <v>2.9140713218956033E-2</v>
      </c>
      <c r="AF309" s="12">
        <v>0</v>
      </c>
      <c r="AG309" s="12">
        <v>0</v>
      </c>
      <c r="AH309" s="12">
        <v>0</v>
      </c>
      <c r="AI309" s="12">
        <v>0</v>
      </c>
      <c r="AJ309" s="12"/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/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>
        <v>0</v>
      </c>
      <c r="BZ309" s="12">
        <v>0</v>
      </c>
      <c r="CA309" s="12">
        <v>0</v>
      </c>
      <c r="CB309" s="12">
        <v>0</v>
      </c>
      <c r="CC309" s="12">
        <v>0</v>
      </c>
      <c r="CD309" s="12">
        <v>0</v>
      </c>
      <c r="CE309" s="12">
        <v>0</v>
      </c>
      <c r="CF309" s="12"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12">
        <v>0</v>
      </c>
      <c r="CR309" s="12">
        <v>0</v>
      </c>
      <c r="CS309" s="12">
        <v>0</v>
      </c>
      <c r="CT309" s="12">
        <v>0</v>
      </c>
      <c r="CU309" s="12">
        <v>0</v>
      </c>
      <c r="CV309" s="12">
        <v>0</v>
      </c>
      <c r="CW309" s="12">
        <v>0</v>
      </c>
      <c r="CX309" s="12">
        <v>0</v>
      </c>
      <c r="CY309" s="12">
        <v>0</v>
      </c>
      <c r="CZ309" s="12">
        <v>0</v>
      </c>
      <c r="DA309" s="12">
        <v>0</v>
      </c>
      <c r="DB309" s="2" t="s">
        <v>0</v>
      </c>
      <c r="DC309" s="3">
        <v>1</v>
      </c>
      <c r="DD309" s="2" t="s">
        <v>266</v>
      </c>
      <c r="DE309" s="3">
        <v>0.89</v>
      </c>
      <c r="DF309" s="2" t="s">
        <v>583</v>
      </c>
      <c r="DG309" s="3">
        <v>0.88</v>
      </c>
      <c r="DH309" s="2" t="s">
        <v>604</v>
      </c>
      <c r="DI309" s="3">
        <v>0.85</v>
      </c>
      <c r="DJ309" s="2" t="s">
        <v>605</v>
      </c>
      <c r="DK309" s="3">
        <v>0.69</v>
      </c>
      <c r="DL309" s="2" t="s">
        <v>606</v>
      </c>
      <c r="DM309" s="3">
        <v>0.69</v>
      </c>
      <c r="DN309" s="2" t="s">
        <v>607</v>
      </c>
      <c r="DO309" s="3">
        <v>0.69</v>
      </c>
    </row>
    <row r="310" spans="1:119" x14ac:dyDescent="0.25">
      <c r="A310" t="s">
        <v>997</v>
      </c>
      <c r="B310" s="12">
        <v>0</v>
      </c>
      <c r="C310" s="12">
        <v>0</v>
      </c>
      <c r="D310" s="12">
        <v>0</v>
      </c>
      <c r="E310" s="12">
        <v>4.0908921863959238E-2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2.1620063418852694E-2</v>
      </c>
      <c r="P310" s="12">
        <v>0</v>
      </c>
      <c r="Q310" s="12">
        <v>0</v>
      </c>
      <c r="R310" s="12">
        <v>0</v>
      </c>
      <c r="S310" s="12">
        <v>8.9839187853741811E-3</v>
      </c>
      <c r="T310" s="12">
        <v>0</v>
      </c>
      <c r="U310" s="12">
        <v>0.19940915805022152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2.1548241124818186E-2</v>
      </c>
      <c r="AB310" s="12">
        <v>0</v>
      </c>
      <c r="AC310" s="12">
        <v>3.4441191665231616E-2</v>
      </c>
      <c r="AD310" s="12">
        <v>0</v>
      </c>
      <c r="AE310" s="12">
        <v>1.0927767457108512E-2</v>
      </c>
      <c r="AF310" s="12">
        <v>0</v>
      </c>
      <c r="AG310" s="12">
        <v>0</v>
      </c>
      <c r="AH310" s="12">
        <v>0</v>
      </c>
      <c r="AI310" s="12">
        <v>0</v>
      </c>
      <c r="AJ310" s="12"/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/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2" t="s">
        <v>0</v>
      </c>
      <c r="DC310" s="3">
        <v>1</v>
      </c>
      <c r="DD310" s="2" t="s">
        <v>266</v>
      </c>
      <c r="DE310" s="3">
        <v>0.96</v>
      </c>
      <c r="DF310" s="2" t="s">
        <v>374</v>
      </c>
      <c r="DG310" s="3">
        <v>0.96</v>
      </c>
      <c r="DH310" s="2" t="s">
        <v>422</v>
      </c>
      <c r="DI310" s="3">
        <v>0.95</v>
      </c>
      <c r="DJ310" s="2" t="s">
        <v>479</v>
      </c>
      <c r="DK310" s="3">
        <v>0.78</v>
      </c>
      <c r="DL310" s="2" t="s">
        <v>480</v>
      </c>
      <c r="DM310" s="3">
        <v>0.78</v>
      </c>
      <c r="DN310" s="2" t="s">
        <v>482</v>
      </c>
      <c r="DO310" s="3">
        <v>0.77</v>
      </c>
    </row>
    <row r="311" spans="1:119" x14ac:dyDescent="0.25">
      <c r="A311" t="s">
        <v>1100</v>
      </c>
      <c r="B311" s="12">
        <v>0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0.24451975462228132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/>
      <c r="AK311" s="12">
        <v>0</v>
      </c>
      <c r="AL311" s="12">
        <v>0</v>
      </c>
      <c r="AM311" s="12">
        <v>0</v>
      </c>
      <c r="AN311" s="12">
        <v>0</v>
      </c>
      <c r="AO311" s="12">
        <v>0</v>
      </c>
      <c r="AP311" s="12">
        <v>0</v>
      </c>
      <c r="AQ311" s="12">
        <v>0</v>
      </c>
      <c r="AR311" s="12">
        <v>0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12">
        <v>0</v>
      </c>
      <c r="AY311" s="12">
        <v>0</v>
      </c>
      <c r="AZ311" s="12">
        <v>0</v>
      </c>
      <c r="BA311" s="12">
        <v>0</v>
      </c>
      <c r="BB311" s="12">
        <v>0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/>
      <c r="BT311" s="12">
        <v>0</v>
      </c>
      <c r="BU311" s="12">
        <v>0</v>
      </c>
      <c r="BV311" s="12">
        <v>0</v>
      </c>
      <c r="BW311" s="12">
        <v>0</v>
      </c>
      <c r="BX311" s="12">
        <v>0</v>
      </c>
      <c r="BY311" s="12">
        <v>0</v>
      </c>
      <c r="BZ311" s="12">
        <v>0</v>
      </c>
      <c r="CA311" s="12">
        <v>0</v>
      </c>
      <c r="CB311" s="12">
        <v>0</v>
      </c>
      <c r="CC311" s="12">
        <v>0</v>
      </c>
      <c r="CD311" s="12">
        <v>0</v>
      </c>
      <c r="CE311" s="12">
        <v>0</v>
      </c>
      <c r="CF311" s="12">
        <v>0</v>
      </c>
      <c r="CG311" s="12">
        <v>0</v>
      </c>
      <c r="CH311" s="12">
        <v>0</v>
      </c>
      <c r="CI311" s="12">
        <v>0</v>
      </c>
      <c r="CJ311" s="12">
        <v>0</v>
      </c>
      <c r="CK311" s="12">
        <v>0</v>
      </c>
      <c r="CL311" s="12">
        <v>0</v>
      </c>
      <c r="CM311" s="12">
        <v>0</v>
      </c>
      <c r="CN311" s="12">
        <v>0</v>
      </c>
      <c r="CO311" s="12">
        <v>0</v>
      </c>
      <c r="CP311" s="12">
        <v>0</v>
      </c>
      <c r="CQ311" s="12">
        <v>0</v>
      </c>
      <c r="CR311" s="12">
        <v>0</v>
      </c>
      <c r="CS311" s="12">
        <v>0</v>
      </c>
      <c r="CT311" s="12">
        <v>0</v>
      </c>
      <c r="CU311" s="12">
        <v>0</v>
      </c>
      <c r="CV311" s="12">
        <v>0</v>
      </c>
      <c r="CW311" s="12">
        <v>0</v>
      </c>
      <c r="CX311" s="12">
        <v>0</v>
      </c>
      <c r="CY311" s="12">
        <v>0</v>
      </c>
      <c r="CZ311" s="12">
        <v>0</v>
      </c>
      <c r="DA311" s="12">
        <v>0</v>
      </c>
      <c r="DB311" s="2" t="s">
        <v>0</v>
      </c>
      <c r="DC311" s="3">
        <v>1</v>
      </c>
      <c r="DD311" s="2" t="s">
        <v>266</v>
      </c>
      <c r="DE311" s="3">
        <v>1</v>
      </c>
      <c r="DF311" s="2" t="s">
        <v>518</v>
      </c>
      <c r="DG311" s="3">
        <v>1</v>
      </c>
      <c r="DH311" s="2" t="s">
        <v>535</v>
      </c>
      <c r="DI311" s="3">
        <v>1</v>
      </c>
      <c r="DJ311" s="2" t="s">
        <v>539</v>
      </c>
      <c r="DK311" s="3">
        <v>1</v>
      </c>
      <c r="DL311" s="2" t="s">
        <v>549</v>
      </c>
      <c r="DM311" s="3">
        <v>1</v>
      </c>
      <c r="DN311" s="2" t="s">
        <v>554</v>
      </c>
      <c r="DO311" s="3">
        <v>0.57999999999999996</v>
      </c>
    </row>
    <row r="312" spans="1:119" x14ac:dyDescent="0.25">
      <c r="A312" t="s">
        <v>962</v>
      </c>
      <c r="B312" s="12">
        <v>0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/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12">
        <v>0</v>
      </c>
      <c r="AY312" s="12">
        <v>0</v>
      </c>
      <c r="AZ312" s="12">
        <v>0</v>
      </c>
      <c r="BA312" s="12">
        <v>0</v>
      </c>
      <c r="BB312" s="12">
        <v>0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/>
      <c r="BT312" s="12">
        <v>0</v>
      </c>
      <c r="BU312" s="12">
        <v>0</v>
      </c>
      <c r="BV312" s="12">
        <v>0</v>
      </c>
      <c r="BW312" s="12">
        <v>0</v>
      </c>
      <c r="BX312" s="12">
        <v>0</v>
      </c>
      <c r="BY312" s="12">
        <v>0</v>
      </c>
      <c r="BZ312" s="12">
        <v>0</v>
      </c>
      <c r="CA312" s="12">
        <v>0</v>
      </c>
      <c r="CB312" s="12">
        <v>0</v>
      </c>
      <c r="CC312" s="12">
        <v>0</v>
      </c>
      <c r="CD312" s="12">
        <v>0</v>
      </c>
      <c r="CE312" s="12">
        <v>0</v>
      </c>
      <c r="CF312" s="12"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0</v>
      </c>
      <c r="CN312" s="12">
        <v>0</v>
      </c>
      <c r="CO312" s="12">
        <v>0</v>
      </c>
      <c r="CP312" s="12">
        <v>0</v>
      </c>
      <c r="CQ312" s="12">
        <v>0</v>
      </c>
      <c r="CR312" s="12">
        <v>0</v>
      </c>
      <c r="CS312" s="12">
        <v>0</v>
      </c>
      <c r="CT312" s="12">
        <v>0</v>
      </c>
      <c r="CU312" s="12">
        <v>0</v>
      </c>
      <c r="CV312" s="12">
        <v>0</v>
      </c>
      <c r="CW312" s="12">
        <v>0</v>
      </c>
      <c r="CX312" s="12">
        <v>0</v>
      </c>
      <c r="CY312" s="12">
        <v>0</v>
      </c>
      <c r="CZ312" s="12">
        <v>0</v>
      </c>
      <c r="DA312" s="12">
        <v>0</v>
      </c>
      <c r="DB312" s="2" t="s">
        <v>0</v>
      </c>
      <c r="DC312" s="3">
        <v>1</v>
      </c>
      <c r="DD312" s="2" t="s">
        <v>266</v>
      </c>
      <c r="DE312" s="3">
        <v>1</v>
      </c>
      <c r="DF312" s="2" t="s">
        <v>374</v>
      </c>
      <c r="DG312" s="3">
        <v>1</v>
      </c>
      <c r="DH312" s="2" t="s">
        <v>422</v>
      </c>
      <c r="DI312" s="3">
        <v>1</v>
      </c>
      <c r="DJ312" s="2" t="s">
        <v>443</v>
      </c>
      <c r="DK312" s="3">
        <v>1</v>
      </c>
      <c r="DL312" s="2" t="s">
        <v>444</v>
      </c>
      <c r="DM312" s="3">
        <v>1</v>
      </c>
      <c r="DN312" s="2" t="s">
        <v>445</v>
      </c>
      <c r="DO312" s="3">
        <v>0.98</v>
      </c>
    </row>
    <row r="313" spans="1:119" x14ac:dyDescent="0.25">
      <c r="A313" t="s">
        <v>1000</v>
      </c>
      <c r="B313" s="12">
        <v>0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0.21020119257003134</v>
      </c>
      <c r="L313" s="12">
        <v>0</v>
      </c>
      <c r="M313" s="12">
        <v>8.0778706732905214E-3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0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12">
        <v>2.1548241124818186E-2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/>
      <c r="AK313" s="12">
        <v>0</v>
      </c>
      <c r="AL313" s="12">
        <v>0</v>
      </c>
      <c r="AM313" s="12">
        <v>0</v>
      </c>
      <c r="AN313" s="12">
        <v>0</v>
      </c>
      <c r="AO313" s="12">
        <v>0</v>
      </c>
      <c r="AP313" s="12">
        <v>0</v>
      </c>
      <c r="AQ313" s="12">
        <v>0</v>
      </c>
      <c r="AR313" s="12">
        <v>0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12">
        <v>0</v>
      </c>
      <c r="AY313" s="12">
        <v>0</v>
      </c>
      <c r="AZ313" s="12">
        <v>0</v>
      </c>
      <c r="BA313" s="12">
        <v>0</v>
      </c>
      <c r="BB313" s="12">
        <v>0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/>
      <c r="BT313" s="12">
        <v>0</v>
      </c>
      <c r="BU313" s="12">
        <v>0</v>
      </c>
      <c r="BV313" s="12">
        <v>0</v>
      </c>
      <c r="BW313" s="12">
        <v>0</v>
      </c>
      <c r="BX313" s="12">
        <v>0</v>
      </c>
      <c r="BY313" s="12">
        <v>0</v>
      </c>
      <c r="BZ313" s="12">
        <v>0</v>
      </c>
      <c r="CA313" s="12">
        <v>0</v>
      </c>
      <c r="CB313" s="12">
        <v>0</v>
      </c>
      <c r="CC313" s="12">
        <v>0</v>
      </c>
      <c r="CD313" s="12">
        <v>0</v>
      </c>
      <c r="CE313" s="12">
        <v>0</v>
      </c>
      <c r="CF313" s="12">
        <v>0</v>
      </c>
      <c r="CG313" s="12">
        <v>0</v>
      </c>
      <c r="CH313" s="12">
        <v>0</v>
      </c>
      <c r="CI313" s="12">
        <v>0</v>
      </c>
      <c r="CJ313" s="12">
        <v>0</v>
      </c>
      <c r="CK313" s="12">
        <v>0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12">
        <v>0</v>
      </c>
      <c r="CR313" s="12">
        <v>0</v>
      </c>
      <c r="CS313" s="12">
        <v>0</v>
      </c>
      <c r="CT313" s="12">
        <v>0</v>
      </c>
      <c r="CU313" s="12">
        <v>0</v>
      </c>
      <c r="CV313" s="12">
        <v>0</v>
      </c>
      <c r="CW313" s="12">
        <v>0</v>
      </c>
      <c r="CX313" s="12">
        <v>0</v>
      </c>
      <c r="CY313" s="12">
        <v>0</v>
      </c>
      <c r="CZ313" s="12">
        <v>0</v>
      </c>
      <c r="DA313" s="12">
        <v>0</v>
      </c>
      <c r="DB313" s="2" t="s">
        <v>0</v>
      </c>
      <c r="DC313" s="3">
        <v>1</v>
      </c>
      <c r="DD313" s="2" t="s">
        <v>266</v>
      </c>
      <c r="DE313" s="3">
        <v>1</v>
      </c>
      <c r="DF313" s="2" t="s">
        <v>350</v>
      </c>
      <c r="DG313" s="3">
        <v>1</v>
      </c>
      <c r="DH313" s="2" t="s">
        <v>351</v>
      </c>
      <c r="DI313" s="3">
        <v>1</v>
      </c>
      <c r="DJ313" s="2" t="s">
        <v>351</v>
      </c>
      <c r="DK313" s="3">
        <v>1</v>
      </c>
      <c r="DL313" s="2" t="s">
        <v>352</v>
      </c>
      <c r="DM313" s="3">
        <v>1</v>
      </c>
      <c r="DN313" s="2" t="s">
        <v>369</v>
      </c>
      <c r="DO313" s="3">
        <v>1</v>
      </c>
    </row>
    <row r="314" spans="1:119" x14ac:dyDescent="0.25">
      <c r="A314" t="s">
        <v>999</v>
      </c>
      <c r="B314" s="12">
        <v>0</v>
      </c>
      <c r="C314" s="12">
        <v>2.2307735207183092E-2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8.5796405130625034E-3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2.1548241124818186E-2</v>
      </c>
      <c r="AB314" s="12">
        <v>0</v>
      </c>
      <c r="AC314" s="12">
        <v>0</v>
      </c>
      <c r="AD314" s="12">
        <v>0</v>
      </c>
      <c r="AE314" s="12">
        <v>2.1855534914217028E-2</v>
      </c>
      <c r="AF314" s="12">
        <v>0</v>
      </c>
      <c r="AG314" s="12">
        <v>0.23068050749711655</v>
      </c>
      <c r="AH314" s="12">
        <v>0</v>
      </c>
      <c r="AI314" s="12">
        <v>0</v>
      </c>
      <c r="AJ314" s="12"/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12">
        <v>0</v>
      </c>
      <c r="AY314" s="12">
        <v>0</v>
      </c>
      <c r="AZ314" s="12">
        <v>0</v>
      </c>
      <c r="BA314" s="12">
        <v>0</v>
      </c>
      <c r="BB314" s="12">
        <v>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/>
      <c r="BT314" s="12">
        <v>0</v>
      </c>
      <c r="BU314" s="12">
        <v>0</v>
      </c>
      <c r="BV314" s="12">
        <v>0</v>
      </c>
      <c r="BW314" s="12">
        <v>0</v>
      </c>
      <c r="BX314" s="12">
        <v>0</v>
      </c>
      <c r="BY314" s="12">
        <v>0</v>
      </c>
      <c r="BZ314" s="12">
        <v>0</v>
      </c>
      <c r="CA314" s="12">
        <v>0</v>
      </c>
      <c r="CB314" s="12">
        <v>0</v>
      </c>
      <c r="CC314" s="12">
        <v>0</v>
      </c>
      <c r="CD314" s="12">
        <v>0</v>
      </c>
      <c r="CE314" s="12">
        <v>0</v>
      </c>
      <c r="CF314" s="12">
        <v>0</v>
      </c>
      <c r="CG314" s="12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>
        <v>0</v>
      </c>
      <c r="CN314" s="12">
        <v>0</v>
      </c>
      <c r="CO314" s="12">
        <v>0</v>
      </c>
      <c r="CP314" s="12">
        <v>0</v>
      </c>
      <c r="CQ314" s="12">
        <v>0</v>
      </c>
      <c r="CR314" s="12">
        <v>0</v>
      </c>
      <c r="CS314" s="12">
        <v>0</v>
      </c>
      <c r="CT314" s="12">
        <v>0</v>
      </c>
      <c r="CU314" s="12">
        <v>0</v>
      </c>
      <c r="CV314" s="12">
        <v>0</v>
      </c>
      <c r="CW314" s="12">
        <v>0</v>
      </c>
      <c r="CX314" s="12">
        <v>0</v>
      </c>
      <c r="CY314" s="12">
        <v>0</v>
      </c>
      <c r="CZ314" s="12">
        <v>0</v>
      </c>
      <c r="DA314" s="12">
        <v>0</v>
      </c>
      <c r="DB314" s="2" t="s">
        <v>0</v>
      </c>
      <c r="DC314" s="3">
        <v>1</v>
      </c>
      <c r="DD314" s="2" t="s">
        <v>266</v>
      </c>
      <c r="DE314" s="3">
        <v>0.96</v>
      </c>
      <c r="DF314" s="2" t="s">
        <v>583</v>
      </c>
      <c r="DG314" s="3">
        <v>0.95</v>
      </c>
      <c r="DH314" s="2" t="s">
        <v>631</v>
      </c>
      <c r="DI314" s="3">
        <v>0.94</v>
      </c>
      <c r="DJ314" s="2" t="s">
        <v>668</v>
      </c>
      <c r="DK314" s="3">
        <v>0.51</v>
      </c>
      <c r="DL314" s="2" t="s">
        <v>669</v>
      </c>
      <c r="DM314" s="3">
        <v>0.51</v>
      </c>
      <c r="DN314" s="2" t="s">
        <v>679</v>
      </c>
      <c r="DO314" s="3">
        <v>0.21</v>
      </c>
    </row>
    <row r="315" spans="1:119" x14ac:dyDescent="0.25">
      <c r="A315" t="s">
        <v>1088</v>
      </c>
      <c r="B315" s="12">
        <v>0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0.32073711219967344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/>
      <c r="AK315" s="12">
        <v>0</v>
      </c>
      <c r="AL315" s="12">
        <v>0</v>
      </c>
      <c r="AM315" s="12">
        <v>0</v>
      </c>
      <c r="AN315" s="12">
        <v>0</v>
      </c>
      <c r="AO315" s="12">
        <v>0</v>
      </c>
      <c r="AP315" s="12">
        <v>0</v>
      </c>
      <c r="AQ315" s="12">
        <v>0</v>
      </c>
      <c r="AR315" s="12">
        <v>0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12">
        <v>0</v>
      </c>
      <c r="AY315" s="12">
        <v>0</v>
      </c>
      <c r="AZ315" s="12">
        <v>0</v>
      </c>
      <c r="BA315" s="12">
        <v>0</v>
      </c>
      <c r="BB315" s="12">
        <v>0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/>
      <c r="BT315" s="12">
        <v>0</v>
      </c>
      <c r="BU315" s="12">
        <v>0</v>
      </c>
      <c r="BV315" s="12">
        <v>0</v>
      </c>
      <c r="BW315" s="12">
        <v>0</v>
      </c>
      <c r="BX315" s="12">
        <v>0</v>
      </c>
      <c r="BY315" s="12">
        <v>0</v>
      </c>
      <c r="BZ315" s="12">
        <v>0</v>
      </c>
      <c r="CA315" s="12">
        <v>0</v>
      </c>
      <c r="CB315" s="12">
        <v>0</v>
      </c>
      <c r="CC315" s="12">
        <v>0</v>
      </c>
      <c r="CD315" s="12">
        <v>0</v>
      </c>
      <c r="CE315" s="12">
        <v>0</v>
      </c>
      <c r="CF315" s="12">
        <v>0</v>
      </c>
      <c r="CG315" s="12">
        <v>0</v>
      </c>
      <c r="CH315" s="12">
        <v>0</v>
      </c>
      <c r="CI315" s="12">
        <v>0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12">
        <v>0</v>
      </c>
      <c r="CR315" s="12">
        <v>0</v>
      </c>
      <c r="CS315" s="12">
        <v>0</v>
      </c>
      <c r="CT315" s="12">
        <v>0</v>
      </c>
      <c r="CU315" s="12">
        <v>0</v>
      </c>
      <c r="CV315" s="12">
        <v>0</v>
      </c>
      <c r="CW315" s="12">
        <v>0</v>
      </c>
      <c r="CX315" s="12">
        <v>0</v>
      </c>
      <c r="CY315" s="12">
        <v>0</v>
      </c>
      <c r="CZ315" s="12">
        <v>0</v>
      </c>
      <c r="DA315" s="12">
        <v>0</v>
      </c>
      <c r="DB315" s="2" t="s">
        <v>0</v>
      </c>
      <c r="DC315" s="3">
        <v>1</v>
      </c>
      <c r="DD315" s="2" t="s">
        <v>266</v>
      </c>
      <c r="DE315" s="3">
        <v>1</v>
      </c>
      <c r="DF315" s="2" t="s">
        <v>518</v>
      </c>
      <c r="DG315" s="3">
        <v>1</v>
      </c>
      <c r="DH315" s="2" t="s">
        <v>535</v>
      </c>
      <c r="DI315" s="3">
        <v>1</v>
      </c>
      <c r="DJ315" s="2" t="s">
        <v>539</v>
      </c>
      <c r="DK315" s="3">
        <v>1</v>
      </c>
      <c r="DL315" s="2" t="s">
        <v>549</v>
      </c>
      <c r="DM315" s="3">
        <v>1</v>
      </c>
      <c r="DN315" s="2" t="s">
        <v>553</v>
      </c>
      <c r="DO315" s="3">
        <v>1</v>
      </c>
    </row>
    <row r="316" spans="1:119" x14ac:dyDescent="0.25">
      <c r="A316" t="s">
        <v>1006</v>
      </c>
      <c r="B316" s="12">
        <v>0</v>
      </c>
      <c r="C316" s="12">
        <v>0</v>
      </c>
      <c r="D316" s="12">
        <v>0</v>
      </c>
      <c r="E316" s="12">
        <v>5.5784893450853509E-2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8.4817642069550461E-2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/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/>
      <c r="BT316" s="12">
        <v>0</v>
      </c>
      <c r="BU316" s="12">
        <v>0</v>
      </c>
      <c r="BV316" s="12">
        <v>0</v>
      </c>
      <c r="BW316" s="12">
        <v>0</v>
      </c>
      <c r="BX316" s="12">
        <v>0</v>
      </c>
      <c r="BY316" s="12">
        <v>2.5782577044406698E-2</v>
      </c>
      <c r="BZ316" s="12">
        <v>0</v>
      </c>
      <c r="CA316" s="12">
        <v>0</v>
      </c>
      <c r="CB316" s="12">
        <v>0</v>
      </c>
      <c r="CC316" s="12">
        <v>0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>
        <v>0</v>
      </c>
      <c r="CN316" s="12">
        <v>0</v>
      </c>
      <c r="CO316" s="12">
        <v>0</v>
      </c>
      <c r="CP316" s="12">
        <v>0</v>
      </c>
      <c r="CQ316" s="12">
        <v>0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0</v>
      </c>
      <c r="CX316" s="12">
        <v>0</v>
      </c>
      <c r="CY316" s="12">
        <v>0</v>
      </c>
      <c r="CZ316" s="12">
        <v>0</v>
      </c>
      <c r="DA316" s="12">
        <v>0</v>
      </c>
      <c r="DB316" s="2" t="s">
        <v>0</v>
      </c>
      <c r="DC316" s="3">
        <v>1</v>
      </c>
      <c r="DD316" s="2" t="s">
        <v>266</v>
      </c>
      <c r="DE316" s="3">
        <v>1</v>
      </c>
      <c r="DF316" s="2" t="s">
        <v>518</v>
      </c>
      <c r="DG316" s="3">
        <v>1</v>
      </c>
      <c r="DH316" s="2" t="s">
        <v>519</v>
      </c>
      <c r="DI316" s="3">
        <v>1</v>
      </c>
      <c r="DJ316" s="2" t="s">
        <v>527</v>
      </c>
      <c r="DK316" s="3">
        <v>1</v>
      </c>
      <c r="DL316" s="2" t="s">
        <v>528</v>
      </c>
      <c r="DM316" s="3">
        <v>1</v>
      </c>
      <c r="DN316" s="2" t="s">
        <v>529</v>
      </c>
      <c r="DO316" s="3">
        <v>1</v>
      </c>
    </row>
    <row r="317" spans="1:119" x14ac:dyDescent="0.25">
      <c r="A317" t="s">
        <v>1109</v>
      </c>
      <c r="B317" s="12">
        <v>0</v>
      </c>
      <c r="C317" s="12">
        <v>2.2307735207183092E-2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2">
        <v>0.5796691644281069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1.6883906260552445E-2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/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12">
        <v>0</v>
      </c>
      <c r="AY317" s="12">
        <v>0</v>
      </c>
      <c r="AZ317" s="12">
        <v>0</v>
      </c>
      <c r="BA317" s="12">
        <v>0</v>
      </c>
      <c r="BB317" s="12">
        <v>0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/>
      <c r="BT317" s="12">
        <v>0</v>
      </c>
      <c r="BU317" s="12">
        <v>0</v>
      </c>
      <c r="BV317" s="12">
        <v>0</v>
      </c>
      <c r="BW317" s="12">
        <v>0</v>
      </c>
      <c r="BX317" s="12">
        <v>0</v>
      </c>
      <c r="BY317" s="12">
        <v>0</v>
      </c>
      <c r="BZ317" s="12">
        <v>0</v>
      </c>
      <c r="CA317" s="12">
        <v>0</v>
      </c>
      <c r="CB317" s="12">
        <v>0</v>
      </c>
      <c r="CC317" s="12">
        <v>0</v>
      </c>
      <c r="CD317" s="12">
        <v>0</v>
      </c>
      <c r="CE317" s="12">
        <v>0</v>
      </c>
      <c r="CF317" s="12"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12">
        <v>0</v>
      </c>
      <c r="CR317" s="12">
        <v>0</v>
      </c>
      <c r="CS317" s="12">
        <v>0</v>
      </c>
      <c r="CT317" s="12">
        <v>0</v>
      </c>
      <c r="CU317" s="12">
        <v>0</v>
      </c>
      <c r="CV317" s="12">
        <v>0</v>
      </c>
      <c r="CW317" s="12">
        <v>0</v>
      </c>
      <c r="CX317" s="12">
        <v>0</v>
      </c>
      <c r="CY317" s="12">
        <v>0</v>
      </c>
      <c r="CZ317" s="12">
        <v>0</v>
      </c>
      <c r="DA317" s="12">
        <v>0</v>
      </c>
      <c r="DB317" s="2" t="s">
        <v>0</v>
      </c>
      <c r="DC317" s="3">
        <v>1</v>
      </c>
      <c r="DD317" s="2" t="s">
        <v>243</v>
      </c>
      <c r="DE317" s="3">
        <v>0.28000000000000003</v>
      </c>
      <c r="DF317" s="2" t="s">
        <v>244</v>
      </c>
      <c r="DG317" s="3">
        <v>0.28000000000000003</v>
      </c>
      <c r="DH317" s="2" t="s">
        <v>244</v>
      </c>
      <c r="DI317" s="3">
        <v>0.28000000000000003</v>
      </c>
      <c r="DJ317" s="2" t="s">
        <v>245</v>
      </c>
      <c r="DK317" s="3">
        <v>0.28000000000000003</v>
      </c>
      <c r="DL317" s="2" t="s">
        <v>245</v>
      </c>
      <c r="DM317" s="3">
        <v>0.28000000000000003</v>
      </c>
      <c r="DN317" s="2" t="s">
        <v>250</v>
      </c>
      <c r="DO317" s="3">
        <v>0.16</v>
      </c>
    </row>
    <row r="318" spans="1:119" x14ac:dyDescent="0.25">
      <c r="A318" t="s">
        <v>1067</v>
      </c>
      <c r="B318" s="12">
        <v>0</v>
      </c>
      <c r="C318" s="12">
        <v>0</v>
      </c>
      <c r="D318" s="12">
        <v>0</v>
      </c>
      <c r="E318" s="12">
        <v>3.7189928967235673E-3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8.5796405130625034E-3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2.9946395951247267E-3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5.3870602812045466E-3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/>
      <c r="AK318" s="12">
        <v>0</v>
      </c>
      <c r="AL318" s="12">
        <v>0.42977743668457402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6.8482727134378335E-2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2.1299254526091587E-2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2.8920540814113223E-2</v>
      </c>
      <c r="BS318" s="12"/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2" t="s">
        <v>0</v>
      </c>
      <c r="DC318" s="3">
        <v>1</v>
      </c>
      <c r="DD318" s="2" t="s">
        <v>266</v>
      </c>
      <c r="DE318" s="3">
        <v>0.89</v>
      </c>
      <c r="DF318" s="2" t="s">
        <v>333</v>
      </c>
      <c r="DG318" s="3">
        <v>0.8</v>
      </c>
      <c r="DH318" s="2" t="s">
        <v>334</v>
      </c>
      <c r="DI318" s="3">
        <v>0.8</v>
      </c>
      <c r="DJ318" s="2" t="s">
        <v>341</v>
      </c>
      <c r="DK318" s="3">
        <v>0.7</v>
      </c>
      <c r="DL318" s="2" t="s">
        <v>345</v>
      </c>
      <c r="DM318" s="3">
        <v>0.27</v>
      </c>
      <c r="DN318" s="2" t="s">
        <v>346</v>
      </c>
      <c r="DO318" s="3">
        <v>0.25</v>
      </c>
    </row>
    <row r="319" spans="1:119" x14ac:dyDescent="0.25">
      <c r="A319" t="s">
        <v>1026</v>
      </c>
      <c r="B319" s="12">
        <v>0</v>
      </c>
      <c r="C319" s="12">
        <v>0</v>
      </c>
      <c r="D319" s="12">
        <v>0</v>
      </c>
      <c r="E319" s="12">
        <v>3.7189928967235673E-3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1.211680600993578E-2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1.4771048744460856E-2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0.1639165118566277</v>
      </c>
      <c r="AF319" s="12">
        <v>0</v>
      </c>
      <c r="AG319" s="12">
        <v>0</v>
      </c>
      <c r="AH319" s="12">
        <v>0</v>
      </c>
      <c r="AI319" s="12">
        <v>0</v>
      </c>
      <c r="AJ319" s="12"/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/>
      <c r="BT319" s="12">
        <v>0</v>
      </c>
      <c r="BU319" s="12">
        <v>0</v>
      </c>
      <c r="BV319" s="12">
        <v>0</v>
      </c>
      <c r="BW319" s="12">
        <v>0</v>
      </c>
      <c r="BX319" s="12">
        <v>0</v>
      </c>
      <c r="BY319" s="12">
        <v>0</v>
      </c>
      <c r="BZ319" s="12">
        <v>0</v>
      </c>
      <c r="CA319" s="12">
        <v>0</v>
      </c>
      <c r="CB319" s="12">
        <v>0</v>
      </c>
      <c r="CC319" s="12">
        <v>0</v>
      </c>
      <c r="CD319" s="12">
        <v>0</v>
      </c>
      <c r="CE319" s="12">
        <v>0</v>
      </c>
      <c r="CF319" s="12"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12">
        <v>0</v>
      </c>
      <c r="CR319" s="12">
        <v>0</v>
      </c>
      <c r="CS319" s="12">
        <v>0</v>
      </c>
      <c r="CT319" s="12">
        <v>0</v>
      </c>
      <c r="CU319" s="12">
        <v>0</v>
      </c>
      <c r="CV319" s="12">
        <v>0</v>
      </c>
      <c r="CW319" s="12">
        <v>0</v>
      </c>
      <c r="CX319" s="12">
        <v>0</v>
      </c>
      <c r="CY319" s="12">
        <v>0</v>
      </c>
      <c r="CZ319" s="12">
        <v>0</v>
      </c>
      <c r="DA319" s="12">
        <v>0</v>
      </c>
      <c r="DB319" s="2" t="s">
        <v>0</v>
      </c>
      <c r="DC319" s="3">
        <v>1</v>
      </c>
      <c r="DD319" s="2" t="s">
        <v>266</v>
      </c>
      <c r="DE319" s="3">
        <v>1</v>
      </c>
      <c r="DF319" s="2" t="s">
        <v>374</v>
      </c>
      <c r="DG319" s="3">
        <v>1</v>
      </c>
      <c r="DH319" s="2" t="s">
        <v>422</v>
      </c>
      <c r="DI319" s="3">
        <v>1</v>
      </c>
      <c r="DJ319" s="2" t="s">
        <v>443</v>
      </c>
      <c r="DK319" s="3">
        <v>1</v>
      </c>
      <c r="DL319" s="2" t="s">
        <v>457</v>
      </c>
      <c r="DM319" s="3">
        <v>1</v>
      </c>
      <c r="DN319" s="2" t="s">
        <v>460</v>
      </c>
      <c r="DO319" s="3">
        <v>0.97</v>
      </c>
    </row>
    <row r="320" spans="1:119" x14ac:dyDescent="0.25">
      <c r="A320" t="s">
        <v>1126</v>
      </c>
      <c r="B320" s="12">
        <v>0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2.9946395951247267E-3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0.11851532618650004</v>
      </c>
      <c r="AB320" s="12">
        <v>0</v>
      </c>
      <c r="AC320" s="12">
        <v>2.8700993054359678E-2</v>
      </c>
      <c r="AD320" s="12">
        <v>0</v>
      </c>
      <c r="AE320" s="12">
        <v>2.1855534914217021E-2</v>
      </c>
      <c r="AF320" s="12">
        <v>0</v>
      </c>
      <c r="AG320" s="12">
        <v>0</v>
      </c>
      <c r="AH320" s="12">
        <v>0</v>
      </c>
      <c r="AI320" s="12">
        <v>0</v>
      </c>
      <c r="AJ320" s="12"/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1.1371237458193981</v>
      </c>
      <c r="BJ320" s="12">
        <v>0.845771144278607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/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2" t="s">
        <v>0</v>
      </c>
      <c r="DC320" s="3">
        <v>1</v>
      </c>
      <c r="DD320" s="2" t="s">
        <v>243</v>
      </c>
      <c r="DE320" s="3">
        <v>0.32</v>
      </c>
      <c r="DF320" s="2" t="s">
        <v>244</v>
      </c>
      <c r="DG320" s="3">
        <v>0.32</v>
      </c>
      <c r="DH320" s="2" t="s">
        <v>244</v>
      </c>
      <c r="DI320" s="3">
        <v>0.32</v>
      </c>
      <c r="DJ320" s="2" t="s">
        <v>245</v>
      </c>
      <c r="DK320" s="3">
        <v>0.32</v>
      </c>
      <c r="DL320" s="2" t="s">
        <v>245</v>
      </c>
      <c r="DM320" s="3">
        <v>0.32</v>
      </c>
      <c r="DN320" s="2" t="s">
        <v>252</v>
      </c>
      <c r="DO320" s="3">
        <v>0.17</v>
      </c>
    </row>
    <row r="321" spans="1:119" x14ac:dyDescent="0.25">
      <c r="A321" t="s">
        <v>1023</v>
      </c>
      <c r="B321" s="12">
        <v>0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/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/>
      <c r="BT321" s="12">
        <v>0</v>
      </c>
      <c r="BU321" s="12">
        <v>0</v>
      </c>
      <c r="BV321" s="12">
        <v>0</v>
      </c>
      <c r="BW321" s="12">
        <v>0</v>
      </c>
      <c r="BX321" s="12">
        <v>0</v>
      </c>
      <c r="BY321" s="12">
        <v>0</v>
      </c>
      <c r="BZ321" s="12">
        <v>0</v>
      </c>
      <c r="CA321" s="12">
        <v>0</v>
      </c>
      <c r="CB321" s="12">
        <v>0</v>
      </c>
      <c r="CC321" s="12">
        <v>0</v>
      </c>
      <c r="CD321" s="12">
        <v>0</v>
      </c>
      <c r="CE321" s="12">
        <v>0</v>
      </c>
      <c r="CF321" s="12"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12">
        <v>0</v>
      </c>
      <c r="CR321" s="12">
        <v>0</v>
      </c>
      <c r="CS321" s="12">
        <v>0</v>
      </c>
      <c r="CT321" s="12">
        <v>0</v>
      </c>
      <c r="CU321" s="12">
        <v>0</v>
      </c>
      <c r="CV321" s="12">
        <v>0</v>
      </c>
      <c r="CW321" s="12">
        <v>0.49940071913703554</v>
      </c>
      <c r="CX321" s="12">
        <v>0</v>
      </c>
      <c r="CY321" s="12">
        <v>0</v>
      </c>
      <c r="CZ321" s="12">
        <v>0</v>
      </c>
      <c r="DA321" s="12">
        <v>0</v>
      </c>
      <c r="DB321" s="2" t="s">
        <v>0</v>
      </c>
      <c r="DC321" s="3">
        <v>1</v>
      </c>
      <c r="DD321" s="2" t="s">
        <v>1</v>
      </c>
      <c r="DE321" s="3">
        <v>0.93</v>
      </c>
      <c r="DF321" s="2" t="s">
        <v>2</v>
      </c>
      <c r="DG321" s="3">
        <v>0.91</v>
      </c>
      <c r="DH321" s="2" t="s">
        <v>7</v>
      </c>
      <c r="DI321" s="3">
        <v>0.84</v>
      </c>
      <c r="DJ321" s="2" t="s">
        <v>8</v>
      </c>
      <c r="DK321" s="3">
        <v>0.8</v>
      </c>
      <c r="DL321" s="2" t="s">
        <v>9</v>
      </c>
      <c r="DM321" s="3">
        <v>0.39</v>
      </c>
      <c r="DN321" s="2" t="s">
        <v>11</v>
      </c>
      <c r="DO321" s="3">
        <v>0.13</v>
      </c>
    </row>
    <row r="322" spans="1:119" x14ac:dyDescent="0.25">
      <c r="A322" t="s">
        <v>1066</v>
      </c>
      <c r="B322" s="12">
        <v>0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3.8301702510676598E-2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5.3870602812045466E-3</v>
      </c>
      <c r="AB322" s="12">
        <v>0</v>
      </c>
      <c r="AC322" s="12">
        <v>4.5921588886975485E-2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/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0.44313146233382572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/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0.18447348193697155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2" t="s">
        <v>0</v>
      </c>
      <c r="DC322" s="3">
        <v>1</v>
      </c>
      <c r="DD322" s="2" t="s">
        <v>702</v>
      </c>
      <c r="DE322" s="3">
        <v>0.67</v>
      </c>
      <c r="DF322" s="2" t="s">
        <v>709</v>
      </c>
      <c r="DG322" s="3">
        <v>0.54</v>
      </c>
      <c r="DH322" s="2" t="s">
        <v>714</v>
      </c>
      <c r="DI322" s="3">
        <v>0.35</v>
      </c>
      <c r="DJ322" s="2" t="s">
        <v>715</v>
      </c>
      <c r="DK322" s="3">
        <v>0.35</v>
      </c>
      <c r="DL322" s="2" t="s">
        <v>716</v>
      </c>
      <c r="DM322" s="3">
        <v>0.35</v>
      </c>
      <c r="DN322" s="2" t="s">
        <v>718</v>
      </c>
      <c r="DO322" s="3">
        <v>0.2</v>
      </c>
    </row>
    <row r="323" spans="1:119" x14ac:dyDescent="0.25">
      <c r="A323" t="s">
        <v>1076</v>
      </c>
      <c r="B323" s="12">
        <v>0</v>
      </c>
      <c r="C323" s="12">
        <v>0</v>
      </c>
      <c r="D323" s="12">
        <v>0</v>
      </c>
      <c r="E323" s="12">
        <v>7.4379857934471346E-3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2.5738921539187509E-2</v>
      </c>
      <c r="L323" s="12">
        <v>0</v>
      </c>
      <c r="M323" s="12">
        <v>4.0389353366452607E-3</v>
      </c>
      <c r="N323" s="12">
        <v>0</v>
      </c>
      <c r="O323" s="12">
        <v>5.7653502450273855E-2</v>
      </c>
      <c r="P323" s="12">
        <v>0</v>
      </c>
      <c r="Q323" s="12">
        <v>0</v>
      </c>
      <c r="R323" s="12">
        <v>0</v>
      </c>
      <c r="S323" s="12">
        <v>2.9946395951247267E-3</v>
      </c>
      <c r="T323" s="12">
        <v>0</v>
      </c>
      <c r="U323" s="12">
        <v>0</v>
      </c>
      <c r="V323" s="12">
        <v>0</v>
      </c>
      <c r="W323" s="12">
        <v>6.7535625042209769E-3</v>
      </c>
      <c r="X323" s="12">
        <v>0</v>
      </c>
      <c r="Y323" s="12">
        <v>0</v>
      </c>
      <c r="Z323" s="12">
        <v>0</v>
      </c>
      <c r="AA323" s="12">
        <v>1.0774120562409093E-2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0.18318746183594548</v>
      </c>
      <c r="AH323" s="12">
        <v>0</v>
      </c>
      <c r="AI323" s="12">
        <v>0</v>
      </c>
      <c r="AJ323" s="12"/>
      <c r="AK323" s="12">
        <v>0</v>
      </c>
      <c r="AL323" s="12">
        <v>0</v>
      </c>
      <c r="AM323" s="12"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12">
        <v>0</v>
      </c>
      <c r="AY323" s="12">
        <v>0</v>
      </c>
      <c r="AZ323" s="12">
        <v>0</v>
      </c>
      <c r="BA323" s="12">
        <v>0</v>
      </c>
      <c r="BB323" s="12"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/>
      <c r="BT323" s="12">
        <v>0</v>
      </c>
      <c r="BU323" s="12">
        <v>0</v>
      </c>
      <c r="BV323" s="12">
        <v>0</v>
      </c>
      <c r="BW323" s="12">
        <v>0</v>
      </c>
      <c r="BX323" s="12">
        <v>0</v>
      </c>
      <c r="BY323" s="12">
        <v>0</v>
      </c>
      <c r="BZ323" s="12">
        <v>0</v>
      </c>
      <c r="CA323" s="12">
        <v>0</v>
      </c>
      <c r="CB323" s="12">
        <v>0</v>
      </c>
      <c r="CC323" s="12">
        <v>0</v>
      </c>
      <c r="CD323" s="12">
        <v>0</v>
      </c>
      <c r="CE323" s="12">
        <v>0</v>
      </c>
      <c r="CF323" s="12"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>
        <v>0</v>
      </c>
      <c r="CQ323" s="12">
        <v>0</v>
      </c>
      <c r="CR323" s="12">
        <v>0</v>
      </c>
      <c r="CS323" s="12">
        <v>0</v>
      </c>
      <c r="CT323" s="12">
        <v>0</v>
      </c>
      <c r="CU323" s="12">
        <v>0</v>
      </c>
      <c r="CV323" s="12">
        <v>0</v>
      </c>
      <c r="CW323" s="12">
        <v>0</v>
      </c>
      <c r="CX323" s="12">
        <v>0</v>
      </c>
      <c r="CY323" s="12">
        <v>0</v>
      </c>
      <c r="CZ323" s="12">
        <v>0</v>
      </c>
      <c r="DA323" s="12">
        <v>0</v>
      </c>
      <c r="DB323" s="2" t="s">
        <v>0</v>
      </c>
      <c r="DC323" s="3">
        <v>1</v>
      </c>
      <c r="DD323" s="2" t="s">
        <v>22</v>
      </c>
      <c r="DE323" s="3">
        <v>1</v>
      </c>
      <c r="DF323" s="2" t="s">
        <v>142</v>
      </c>
      <c r="DG323" s="3">
        <v>0.99</v>
      </c>
      <c r="DH323" s="2" t="s">
        <v>143</v>
      </c>
      <c r="DI323" s="3">
        <v>0.94</v>
      </c>
      <c r="DJ323" s="2" t="s">
        <v>144</v>
      </c>
      <c r="DK323" s="3">
        <v>0.42</v>
      </c>
      <c r="DL323" s="2" t="s">
        <v>145</v>
      </c>
      <c r="DM323" s="3">
        <v>0.41</v>
      </c>
      <c r="DN323" s="2" t="s">
        <v>146</v>
      </c>
      <c r="DO323" s="3">
        <v>0.34</v>
      </c>
    </row>
    <row r="324" spans="1:119" x14ac:dyDescent="0.25">
      <c r="A324" t="s">
        <v>1054</v>
      </c>
      <c r="B324" s="12">
        <v>0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6.9666991779294965E-3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1.821294576184752E-2</v>
      </c>
      <c r="AF324" s="12">
        <v>0</v>
      </c>
      <c r="AG324" s="12">
        <v>0</v>
      </c>
      <c r="AH324" s="12">
        <v>0</v>
      </c>
      <c r="AI324" s="12">
        <v>0</v>
      </c>
      <c r="AJ324" s="12"/>
      <c r="AK324" s="12">
        <v>0</v>
      </c>
      <c r="AL324" s="12">
        <v>0</v>
      </c>
      <c r="AM324" s="12">
        <v>0</v>
      </c>
      <c r="AN324" s="12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12">
        <v>0</v>
      </c>
      <c r="AY324" s="12">
        <v>0</v>
      </c>
      <c r="AZ324" s="12">
        <v>0</v>
      </c>
      <c r="BA324" s="12">
        <v>0</v>
      </c>
      <c r="BB324" s="12">
        <v>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0.69124423963133641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/>
      <c r="BT324" s="12">
        <v>0</v>
      </c>
      <c r="BU324" s="12">
        <v>0</v>
      </c>
      <c r="BV324" s="12">
        <v>0</v>
      </c>
      <c r="BW324" s="12">
        <v>0</v>
      </c>
      <c r="BX324" s="12">
        <v>0</v>
      </c>
      <c r="BY324" s="12">
        <v>0</v>
      </c>
      <c r="BZ324" s="12">
        <v>0</v>
      </c>
      <c r="CA324" s="12">
        <v>0</v>
      </c>
      <c r="CB324" s="12">
        <v>0</v>
      </c>
      <c r="CC324" s="12">
        <v>0</v>
      </c>
      <c r="CD324" s="12">
        <v>0</v>
      </c>
      <c r="CE324" s="12">
        <v>0</v>
      </c>
      <c r="CF324" s="12"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12">
        <v>0</v>
      </c>
      <c r="CR324" s="12">
        <v>0</v>
      </c>
      <c r="CS324" s="12">
        <v>0</v>
      </c>
      <c r="CT324" s="12">
        <v>0</v>
      </c>
      <c r="CU324" s="12">
        <v>0</v>
      </c>
      <c r="CV324" s="12">
        <v>0</v>
      </c>
      <c r="CW324" s="12">
        <v>0</v>
      </c>
      <c r="CX324" s="12">
        <v>0</v>
      </c>
      <c r="CY324" s="12">
        <v>0</v>
      </c>
      <c r="CZ324" s="12">
        <v>0</v>
      </c>
      <c r="DA324" s="12">
        <v>0</v>
      </c>
      <c r="DB324" s="2" t="s">
        <v>0</v>
      </c>
      <c r="DC324" s="3">
        <v>1</v>
      </c>
      <c r="DD324" s="2" t="s">
        <v>266</v>
      </c>
      <c r="DE324" s="3">
        <v>0.41</v>
      </c>
      <c r="DF324" s="2" t="s">
        <v>583</v>
      </c>
      <c r="DG324" s="3">
        <v>0.11</v>
      </c>
      <c r="DH324" s="2" t="s">
        <v>600</v>
      </c>
      <c r="DI324" s="3">
        <v>0.11</v>
      </c>
      <c r="DJ324" s="2" t="s">
        <v>601</v>
      </c>
      <c r="DK324" s="3">
        <v>0.11</v>
      </c>
      <c r="DL324" s="2" t="s">
        <v>602</v>
      </c>
      <c r="DM324" s="3">
        <v>0.11</v>
      </c>
      <c r="DN324" s="2" t="s">
        <v>603</v>
      </c>
      <c r="DO324" s="3">
        <v>0.11</v>
      </c>
    </row>
    <row r="325" spans="1:119" x14ac:dyDescent="0.25">
      <c r="A325" t="s">
        <v>1038</v>
      </c>
      <c r="B325" s="12">
        <v>0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0.67863707054997879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/>
      <c r="AK325" s="12">
        <v>0</v>
      </c>
      <c r="AL325" s="12">
        <v>0</v>
      </c>
      <c r="AM325" s="12">
        <v>0</v>
      </c>
      <c r="AN325" s="12">
        <v>0</v>
      </c>
      <c r="AO325" s="12">
        <v>0</v>
      </c>
      <c r="AP325" s="12">
        <v>0</v>
      </c>
      <c r="AQ325" s="12">
        <v>0</v>
      </c>
      <c r="AR325" s="12">
        <v>0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12">
        <v>0</v>
      </c>
      <c r="AY325" s="12">
        <v>0</v>
      </c>
      <c r="AZ325" s="12">
        <v>0</v>
      </c>
      <c r="BA325" s="12">
        <v>0</v>
      </c>
      <c r="BB325" s="12">
        <v>0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/>
      <c r="BT325" s="12">
        <v>0</v>
      </c>
      <c r="BU325" s="12">
        <v>0</v>
      </c>
      <c r="BV325" s="12">
        <v>0</v>
      </c>
      <c r="BW325" s="12">
        <v>0</v>
      </c>
      <c r="BX325" s="12">
        <v>0</v>
      </c>
      <c r="BY325" s="12">
        <v>0</v>
      </c>
      <c r="BZ325" s="12">
        <v>0</v>
      </c>
      <c r="CA325" s="12">
        <v>0</v>
      </c>
      <c r="CB325" s="12">
        <v>0</v>
      </c>
      <c r="CC325" s="12">
        <v>0</v>
      </c>
      <c r="CD325" s="12">
        <v>0</v>
      </c>
      <c r="CE325" s="12">
        <v>0</v>
      </c>
      <c r="CF325" s="12">
        <v>0</v>
      </c>
      <c r="CG325" s="12">
        <v>0</v>
      </c>
      <c r="CH325" s="12">
        <v>0</v>
      </c>
      <c r="CI325" s="12">
        <v>0</v>
      </c>
      <c r="CJ325" s="12">
        <v>0</v>
      </c>
      <c r="CK325" s="12">
        <v>0</v>
      </c>
      <c r="CL325" s="12">
        <v>0</v>
      </c>
      <c r="CM325" s="12">
        <v>0</v>
      </c>
      <c r="CN325" s="12">
        <v>0</v>
      </c>
      <c r="CO325" s="12">
        <v>0</v>
      </c>
      <c r="CP325" s="12">
        <v>0</v>
      </c>
      <c r="CQ325" s="12">
        <v>0</v>
      </c>
      <c r="CR325" s="12">
        <v>0</v>
      </c>
      <c r="CS325" s="12">
        <v>0</v>
      </c>
      <c r="CT325" s="12">
        <v>0</v>
      </c>
      <c r="CU325" s="12">
        <v>0</v>
      </c>
      <c r="CV325" s="12">
        <v>0</v>
      </c>
      <c r="CW325" s="12">
        <v>0</v>
      </c>
      <c r="CX325" s="12">
        <v>0</v>
      </c>
      <c r="CY325" s="12">
        <v>0</v>
      </c>
      <c r="CZ325" s="12">
        <v>0</v>
      </c>
      <c r="DA325" s="12">
        <v>0</v>
      </c>
      <c r="DB325" s="2" t="s">
        <v>0</v>
      </c>
      <c r="DC325" s="3">
        <v>1</v>
      </c>
      <c r="DD325" s="2" t="s">
        <v>22</v>
      </c>
      <c r="DE325" s="3">
        <v>0.75</v>
      </c>
      <c r="DF325" s="2" t="s">
        <v>70</v>
      </c>
      <c r="DG325" s="3">
        <v>0.14000000000000001</v>
      </c>
      <c r="DH325" s="2" t="s">
        <v>74</v>
      </c>
      <c r="DI325" s="3">
        <v>0.14000000000000001</v>
      </c>
      <c r="DJ325" s="2" t="s">
        <v>75</v>
      </c>
      <c r="DK325" s="3">
        <v>0.14000000000000001</v>
      </c>
      <c r="DL325" s="2" t="s">
        <v>76</v>
      </c>
      <c r="DM325" s="3">
        <v>0.14000000000000001</v>
      </c>
      <c r="DN325" s="2" t="s">
        <v>77</v>
      </c>
      <c r="DO325" s="3">
        <v>0.14000000000000001</v>
      </c>
    </row>
    <row r="326" spans="1:119" x14ac:dyDescent="0.25">
      <c r="A326" t="s">
        <v>1099</v>
      </c>
      <c r="B326" s="12">
        <v>0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6.7535625042209769E-3</v>
      </c>
      <c r="X326" s="12">
        <v>0</v>
      </c>
      <c r="Y326" s="12">
        <v>0</v>
      </c>
      <c r="Z326" s="12">
        <v>0</v>
      </c>
      <c r="AA326" s="12">
        <v>0.13467650703011366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12">
        <v>7.3152889539136803E-2</v>
      </c>
      <c r="AJ326" s="12"/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>
        <v>0</v>
      </c>
      <c r="AU326" s="12">
        <v>0</v>
      </c>
      <c r="AV326" s="12">
        <v>0.18200202224469161</v>
      </c>
      <c r="AW326" s="12">
        <v>0</v>
      </c>
      <c r="AX326" s="12">
        <v>0</v>
      </c>
      <c r="AY326" s="12">
        <v>0</v>
      </c>
      <c r="AZ326" s="12">
        <v>0</v>
      </c>
      <c r="BA326" s="12">
        <v>0</v>
      </c>
      <c r="BB326" s="12">
        <v>0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/>
      <c r="BT326" s="12">
        <v>0</v>
      </c>
      <c r="BU326" s="12">
        <v>0</v>
      </c>
      <c r="BV326" s="12">
        <v>0</v>
      </c>
      <c r="BW326" s="12">
        <v>0</v>
      </c>
      <c r="BX326" s="12">
        <v>0</v>
      </c>
      <c r="BY326" s="12">
        <v>0</v>
      </c>
      <c r="BZ326" s="12">
        <v>0</v>
      </c>
      <c r="CA326" s="12">
        <v>0</v>
      </c>
      <c r="CB326" s="12">
        <v>0</v>
      </c>
      <c r="CC326" s="12">
        <v>0</v>
      </c>
      <c r="CD326" s="12">
        <v>0</v>
      </c>
      <c r="CE326" s="12">
        <v>0</v>
      </c>
      <c r="CF326" s="12"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12">
        <v>0</v>
      </c>
      <c r="CR326" s="12">
        <v>0</v>
      </c>
      <c r="CS326" s="12">
        <v>0</v>
      </c>
      <c r="CT326" s="12">
        <v>0</v>
      </c>
      <c r="CU326" s="12">
        <v>0</v>
      </c>
      <c r="CV326" s="12">
        <v>0</v>
      </c>
      <c r="CW326" s="12">
        <v>0</v>
      </c>
      <c r="CX326" s="12">
        <v>0</v>
      </c>
      <c r="CY326" s="12">
        <v>0</v>
      </c>
      <c r="CZ326" s="12">
        <v>0</v>
      </c>
      <c r="DA326" s="12">
        <v>0</v>
      </c>
      <c r="DB326" s="2" t="s">
        <v>0</v>
      </c>
      <c r="DC326" s="3">
        <v>1</v>
      </c>
      <c r="DD326" s="2" t="s">
        <v>266</v>
      </c>
      <c r="DE326" s="3">
        <v>1</v>
      </c>
      <c r="DF326" s="2" t="s">
        <v>518</v>
      </c>
      <c r="DG326" s="3">
        <v>1</v>
      </c>
      <c r="DH326" s="2" t="s">
        <v>535</v>
      </c>
      <c r="DI326" s="3">
        <v>1</v>
      </c>
      <c r="DJ326" s="2" t="s">
        <v>539</v>
      </c>
      <c r="DK326" s="3">
        <v>1</v>
      </c>
      <c r="DL326" s="2" t="s">
        <v>559</v>
      </c>
      <c r="DM326" s="3">
        <v>0.95</v>
      </c>
      <c r="DN326" s="2" t="s">
        <v>560</v>
      </c>
      <c r="DO326" s="3">
        <v>0.95</v>
      </c>
    </row>
    <row r="327" spans="1:119" x14ac:dyDescent="0.25">
      <c r="A327" t="s">
        <v>1039</v>
      </c>
      <c r="B327" s="12">
        <v>0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3.8930314736621445E-2</v>
      </c>
      <c r="T327" s="12">
        <v>0</v>
      </c>
      <c r="U327" s="12">
        <v>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0.18316004956095455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/>
      <c r="AK327" s="12">
        <v>0</v>
      </c>
      <c r="AL327" s="12">
        <v>0</v>
      </c>
      <c r="AM327" s="12">
        <v>0</v>
      </c>
      <c r="AN327" s="12">
        <v>0</v>
      </c>
      <c r="AO327" s="12">
        <v>0</v>
      </c>
      <c r="AP327" s="12">
        <v>0</v>
      </c>
      <c r="AQ327" s="12">
        <v>0</v>
      </c>
      <c r="AR327" s="12">
        <v>0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12">
        <v>0</v>
      </c>
      <c r="AY327" s="12">
        <v>0</v>
      </c>
      <c r="AZ327" s="12">
        <v>0</v>
      </c>
      <c r="BA327" s="12">
        <v>0</v>
      </c>
      <c r="BB327" s="12">
        <v>0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/>
      <c r="BT327" s="12">
        <v>0</v>
      </c>
      <c r="BU327" s="12">
        <v>0</v>
      </c>
      <c r="BV327" s="12">
        <v>0</v>
      </c>
      <c r="BW327" s="12">
        <v>0</v>
      </c>
      <c r="BX327" s="12">
        <v>0</v>
      </c>
      <c r="BY327" s="12">
        <v>0</v>
      </c>
      <c r="BZ327" s="12">
        <v>0</v>
      </c>
      <c r="CA327" s="12">
        <v>0</v>
      </c>
      <c r="CB327" s="12">
        <v>0</v>
      </c>
      <c r="CC327" s="12">
        <v>0</v>
      </c>
      <c r="CD327" s="12">
        <v>0</v>
      </c>
      <c r="CE327" s="12">
        <v>0</v>
      </c>
      <c r="CF327" s="12"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>
        <v>0</v>
      </c>
      <c r="CQ327" s="12">
        <v>0</v>
      </c>
      <c r="CR327" s="12">
        <v>0</v>
      </c>
      <c r="CS327" s="12">
        <v>0</v>
      </c>
      <c r="CT327" s="12">
        <v>0</v>
      </c>
      <c r="CU327" s="12">
        <v>0</v>
      </c>
      <c r="CV327" s="12">
        <v>0</v>
      </c>
      <c r="CW327" s="12">
        <v>0</v>
      </c>
      <c r="CX327" s="12">
        <v>0</v>
      </c>
      <c r="CY327" s="12">
        <v>0</v>
      </c>
      <c r="CZ327" s="12">
        <v>0</v>
      </c>
      <c r="DA327" s="12">
        <v>0</v>
      </c>
      <c r="DB327" s="2" t="s">
        <v>0</v>
      </c>
      <c r="DC327" s="3">
        <v>1</v>
      </c>
      <c r="DD327" s="2" t="s">
        <v>723</v>
      </c>
      <c r="DE327" s="3">
        <v>0.66</v>
      </c>
      <c r="DF327" s="2" t="s">
        <v>724</v>
      </c>
      <c r="DG327" s="3">
        <v>0.66</v>
      </c>
      <c r="DH327" s="2" t="s">
        <v>737</v>
      </c>
      <c r="DI327" s="3">
        <v>0.65</v>
      </c>
      <c r="DJ327" s="2" t="s">
        <v>738</v>
      </c>
      <c r="DK327" s="3">
        <v>0.63</v>
      </c>
      <c r="DL327" s="2" t="s">
        <v>739</v>
      </c>
      <c r="DM327" s="3">
        <v>0.63</v>
      </c>
      <c r="DN327" s="2" t="s">
        <v>741</v>
      </c>
      <c r="DO327" s="3">
        <v>0.16</v>
      </c>
    </row>
    <row r="328" spans="1:119" x14ac:dyDescent="0.25">
      <c r="A328" t="s">
        <v>1053</v>
      </c>
      <c r="B328" s="12">
        <v>0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2.1620063418852694E-2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0.32496307237813887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/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12">
        <v>0</v>
      </c>
      <c r="AY328" s="12">
        <v>0</v>
      </c>
      <c r="AZ328" s="12">
        <v>0</v>
      </c>
      <c r="BA328" s="12">
        <v>0</v>
      </c>
      <c r="BB328" s="12">
        <v>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/>
      <c r="BT328" s="12">
        <v>0</v>
      </c>
      <c r="BU328" s="12">
        <v>0</v>
      </c>
      <c r="BV328" s="12">
        <v>0</v>
      </c>
      <c r="BW328" s="12">
        <v>0</v>
      </c>
      <c r="BX328" s="12">
        <v>0</v>
      </c>
      <c r="BY328" s="12">
        <v>0</v>
      </c>
      <c r="BZ328" s="12">
        <v>0</v>
      </c>
      <c r="CA328" s="12">
        <v>0</v>
      </c>
      <c r="CB328" s="12">
        <v>0</v>
      </c>
      <c r="CC328" s="12">
        <v>0</v>
      </c>
      <c r="CD328" s="12">
        <v>0</v>
      </c>
      <c r="CE328" s="12">
        <v>0</v>
      </c>
      <c r="CF328" s="12"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12">
        <v>0</v>
      </c>
      <c r="CR328" s="12">
        <v>0</v>
      </c>
      <c r="CS328" s="12">
        <v>0</v>
      </c>
      <c r="CT328" s="12">
        <v>0</v>
      </c>
      <c r="CU328" s="12">
        <v>0</v>
      </c>
      <c r="CV328" s="12">
        <v>0</v>
      </c>
      <c r="CW328" s="12">
        <v>0</v>
      </c>
      <c r="CX328" s="12">
        <v>0</v>
      </c>
      <c r="CY328" s="12">
        <v>0</v>
      </c>
      <c r="CZ328" s="12">
        <v>0</v>
      </c>
      <c r="DA328" s="12">
        <v>0</v>
      </c>
      <c r="DB328" s="2" t="s">
        <v>0</v>
      </c>
      <c r="DC328" s="3">
        <v>1</v>
      </c>
      <c r="DD328" s="2" t="s">
        <v>266</v>
      </c>
      <c r="DE328" s="3">
        <v>0.93</v>
      </c>
      <c r="DF328" s="2" t="s">
        <v>583</v>
      </c>
      <c r="DG328" s="3">
        <v>0.84</v>
      </c>
      <c r="DH328" s="2" t="s">
        <v>631</v>
      </c>
      <c r="DI328" s="3">
        <v>0.62</v>
      </c>
      <c r="DJ328" s="2" t="s">
        <v>668</v>
      </c>
      <c r="DK328" s="3">
        <v>0.28000000000000003</v>
      </c>
      <c r="DL328" s="2" t="s">
        <v>669</v>
      </c>
      <c r="DM328" s="3">
        <v>0.28000000000000003</v>
      </c>
      <c r="DN328" s="2" t="s">
        <v>673</v>
      </c>
      <c r="DO328" s="3">
        <v>0.16</v>
      </c>
    </row>
    <row r="329" spans="1:119" x14ac:dyDescent="0.25">
      <c r="A329" t="s">
        <v>1094</v>
      </c>
      <c r="B329" s="12">
        <v>0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1.2678288431061807E-2</v>
      </c>
      <c r="W329" s="12">
        <v>4.727493752954684E-2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1.8212945761847517E-2</v>
      </c>
      <c r="AF329" s="12">
        <v>0</v>
      </c>
      <c r="AG329" s="12">
        <v>0</v>
      </c>
      <c r="AH329" s="12">
        <v>0</v>
      </c>
      <c r="AI329" s="12">
        <v>0</v>
      </c>
      <c r="AJ329" s="12"/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0</v>
      </c>
      <c r="AQ329" s="12">
        <v>0</v>
      </c>
      <c r="AR329" s="12">
        <v>0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12">
        <v>0</v>
      </c>
      <c r="AY329" s="12">
        <v>0</v>
      </c>
      <c r="AZ329" s="12">
        <v>0</v>
      </c>
      <c r="BA329" s="12">
        <v>0</v>
      </c>
      <c r="BB329" s="12">
        <v>0</v>
      </c>
      <c r="BC329" s="12">
        <v>0</v>
      </c>
      <c r="BD329" s="12">
        <v>0</v>
      </c>
      <c r="BE329" s="12">
        <v>3.4345901389100902E-2</v>
      </c>
      <c r="BF329" s="12">
        <v>3.9731810280605913E-2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/>
      <c r="BT329" s="12">
        <v>0</v>
      </c>
      <c r="BU329" s="12">
        <v>0</v>
      </c>
      <c r="BV329" s="12">
        <v>0</v>
      </c>
      <c r="BW329" s="12">
        <v>0</v>
      </c>
      <c r="BX329" s="12">
        <v>0</v>
      </c>
      <c r="BY329" s="12">
        <v>0</v>
      </c>
      <c r="BZ329" s="12">
        <v>0</v>
      </c>
      <c r="CA329" s="12">
        <v>0</v>
      </c>
      <c r="CB329" s="12">
        <v>0</v>
      </c>
      <c r="CC329" s="12">
        <v>0</v>
      </c>
      <c r="CD329" s="12">
        <v>0</v>
      </c>
      <c r="CE329" s="12">
        <v>0</v>
      </c>
      <c r="CF329" s="12">
        <v>0</v>
      </c>
      <c r="CG329" s="12">
        <v>0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0</v>
      </c>
      <c r="CO329" s="12">
        <v>0</v>
      </c>
      <c r="CP329" s="12">
        <v>0</v>
      </c>
      <c r="CQ329" s="12">
        <v>0</v>
      </c>
      <c r="CR329" s="12">
        <v>0</v>
      </c>
      <c r="CS329" s="12">
        <v>0</v>
      </c>
      <c r="CT329" s="12">
        <v>0</v>
      </c>
      <c r="CU329" s="12">
        <v>0</v>
      </c>
      <c r="CV329" s="12">
        <v>0</v>
      </c>
      <c r="CW329" s="12">
        <v>0</v>
      </c>
      <c r="CX329" s="12">
        <v>0</v>
      </c>
      <c r="CY329" s="12">
        <v>0</v>
      </c>
      <c r="CZ329" s="12">
        <v>0</v>
      </c>
      <c r="DA329" s="12">
        <v>0</v>
      </c>
      <c r="DB329" s="2" t="s">
        <v>0</v>
      </c>
      <c r="DC329" s="3">
        <v>1</v>
      </c>
      <c r="DD329" s="2" t="s">
        <v>266</v>
      </c>
      <c r="DE329" s="3">
        <v>1</v>
      </c>
      <c r="DF329" s="2" t="s">
        <v>320</v>
      </c>
      <c r="DG329" s="3">
        <v>1</v>
      </c>
      <c r="DH329" s="2" t="s">
        <v>321</v>
      </c>
      <c r="DI329" s="3">
        <v>1</v>
      </c>
      <c r="DJ329" s="2" t="s">
        <v>322</v>
      </c>
      <c r="DK329" s="3">
        <v>1</v>
      </c>
      <c r="DL329" s="2" t="s">
        <v>325</v>
      </c>
      <c r="DM329" s="3">
        <v>1</v>
      </c>
      <c r="DN329" s="2" t="s">
        <v>326</v>
      </c>
      <c r="DO329" s="3">
        <v>1</v>
      </c>
    </row>
    <row r="330" spans="1:119" x14ac:dyDescent="0.25">
      <c r="A330" t="s">
        <v>1008</v>
      </c>
      <c r="B330" s="12">
        <v>0</v>
      </c>
      <c r="C330" s="12">
        <v>0</v>
      </c>
      <c r="D330" s="12">
        <v>0</v>
      </c>
      <c r="E330" s="12">
        <v>0</v>
      </c>
      <c r="F330" s="12">
        <v>0</v>
      </c>
      <c r="G330" s="12">
        <v>0.51469747226352514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5.7401986108719357E-3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/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/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2" t="s">
        <v>0</v>
      </c>
      <c r="DC330" s="3">
        <v>1</v>
      </c>
      <c r="DD330" s="2" t="s">
        <v>266</v>
      </c>
      <c r="DE330" s="3">
        <v>0.99</v>
      </c>
      <c r="DF330" s="2" t="s">
        <v>374</v>
      </c>
      <c r="DG330" s="3">
        <v>0.99</v>
      </c>
      <c r="DH330" s="2" t="s">
        <v>384</v>
      </c>
      <c r="DI330" s="3">
        <v>0.68</v>
      </c>
      <c r="DJ330" s="2" t="s">
        <v>385</v>
      </c>
      <c r="DK330" s="3">
        <v>0.68</v>
      </c>
      <c r="DL330" s="2" t="s">
        <v>386</v>
      </c>
      <c r="DM330" s="3">
        <v>0.68</v>
      </c>
      <c r="DN330" s="2" t="s">
        <v>387</v>
      </c>
      <c r="DO330" s="3">
        <v>0.68</v>
      </c>
    </row>
    <row r="331" spans="1:119" x14ac:dyDescent="0.25">
      <c r="A331" t="s">
        <v>1079</v>
      </c>
      <c r="B331" s="12">
        <v>0</v>
      </c>
      <c r="C331" s="12">
        <v>0</v>
      </c>
      <c r="D331" s="12">
        <v>0</v>
      </c>
      <c r="E331" s="12">
        <v>1.1156978690170702E-2</v>
      </c>
      <c r="F331" s="12">
        <v>0</v>
      </c>
      <c r="G331" s="12">
        <v>3.4313164817568347E-2</v>
      </c>
      <c r="H331" s="12">
        <v>0</v>
      </c>
      <c r="I331" s="12">
        <v>0</v>
      </c>
      <c r="J331" s="12">
        <v>0</v>
      </c>
      <c r="K331" s="12">
        <v>1.2869460769593754E-2</v>
      </c>
      <c r="L331" s="12">
        <v>0</v>
      </c>
      <c r="M331" s="12">
        <v>4.0389353366452607E-3</v>
      </c>
      <c r="N331" s="12">
        <v>0</v>
      </c>
      <c r="O331" s="12">
        <v>7.2066878062842319E-3</v>
      </c>
      <c r="P331" s="12">
        <v>0</v>
      </c>
      <c r="Q331" s="12">
        <v>3.8301702510676609E-3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2.1548241124818186E-2</v>
      </c>
      <c r="AB331" s="12">
        <v>0</v>
      </c>
      <c r="AC331" s="12">
        <v>0</v>
      </c>
      <c r="AD331" s="12">
        <v>0</v>
      </c>
      <c r="AE331" s="12">
        <v>9.1064728809237605E-2</v>
      </c>
      <c r="AF331" s="12">
        <v>0</v>
      </c>
      <c r="AG331" s="12">
        <v>0</v>
      </c>
      <c r="AH331" s="12">
        <v>0</v>
      </c>
      <c r="AI331" s="12">
        <v>1.4630577907827361E-2</v>
      </c>
      <c r="AJ331" s="12"/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/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0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12">
        <v>0</v>
      </c>
      <c r="CR331" s="12">
        <v>0</v>
      </c>
      <c r="CS331" s="12">
        <v>0</v>
      </c>
      <c r="CT331" s="12">
        <v>0</v>
      </c>
      <c r="CU331" s="12">
        <v>0</v>
      </c>
      <c r="CV331" s="12">
        <v>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2" t="s">
        <v>0</v>
      </c>
      <c r="DC331" s="3">
        <v>1</v>
      </c>
      <c r="DD331" s="2" t="s">
        <v>266</v>
      </c>
      <c r="DE331" s="3">
        <v>1</v>
      </c>
      <c r="DF331" s="2" t="s">
        <v>350</v>
      </c>
      <c r="DG331" s="3">
        <v>0.99</v>
      </c>
      <c r="DH331" s="2" t="s">
        <v>351</v>
      </c>
      <c r="DI331" s="3">
        <v>0.99</v>
      </c>
      <c r="DJ331" s="2" t="s">
        <v>351</v>
      </c>
      <c r="DK331" s="3">
        <v>0.99</v>
      </c>
      <c r="DL331" s="2" t="s">
        <v>352</v>
      </c>
      <c r="DM331" s="3">
        <v>0.99</v>
      </c>
      <c r="DN331" s="2" t="s">
        <v>355</v>
      </c>
      <c r="DO331" s="3">
        <v>0.99</v>
      </c>
    </row>
    <row r="332" spans="1:119" x14ac:dyDescent="0.25">
      <c r="A332" t="s">
        <v>1115</v>
      </c>
      <c r="B332" s="12">
        <v>0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1.6161180843613641E-2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/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2.0066889632107019</v>
      </c>
      <c r="BJ332" s="12">
        <v>1.4925373134328357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/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7.1471768651382703E-2</v>
      </c>
      <c r="DB332" s="2" t="s">
        <v>0</v>
      </c>
      <c r="DC332" s="3">
        <v>1</v>
      </c>
      <c r="DD332" s="2" t="s">
        <v>243</v>
      </c>
      <c r="DE332" s="3">
        <v>0.96</v>
      </c>
      <c r="DF332" s="2" t="s">
        <v>244</v>
      </c>
      <c r="DG332" s="3">
        <v>0.96</v>
      </c>
      <c r="DH332" s="2" t="s">
        <v>244</v>
      </c>
      <c r="DI332" s="3">
        <v>0.96</v>
      </c>
      <c r="DJ332" s="2" t="s">
        <v>245</v>
      </c>
      <c r="DK332" s="3">
        <v>0.96</v>
      </c>
      <c r="DL332" s="2" t="s">
        <v>245</v>
      </c>
      <c r="DM332" s="3">
        <v>0.96</v>
      </c>
      <c r="DN332" s="2" t="s">
        <v>251</v>
      </c>
      <c r="DO332" s="3">
        <v>0.96</v>
      </c>
    </row>
    <row r="333" spans="1:119" x14ac:dyDescent="0.25">
      <c r="A333" t="s">
        <v>1111</v>
      </c>
      <c r="B333" s="12">
        <v>0</v>
      </c>
      <c r="C333" s="12">
        <v>0</v>
      </c>
      <c r="D333" s="12">
        <v>0</v>
      </c>
      <c r="E333" s="12">
        <v>0</v>
      </c>
      <c r="F333" s="12">
        <v>0</v>
      </c>
      <c r="G333" s="12">
        <v>0.50325975065766915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2.9946395951247267E-3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/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/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2" t="s">
        <v>0</v>
      </c>
      <c r="DC333" s="3">
        <v>1</v>
      </c>
      <c r="DD333" s="2" t="s">
        <v>266</v>
      </c>
      <c r="DE333" s="3">
        <v>0.82</v>
      </c>
      <c r="DF333" s="2" t="s">
        <v>518</v>
      </c>
      <c r="DG333" s="3">
        <v>0.54</v>
      </c>
      <c r="DH333" s="2" t="s">
        <v>571</v>
      </c>
      <c r="DI333" s="3">
        <v>0.4</v>
      </c>
      <c r="DJ333" s="2" t="s">
        <v>572</v>
      </c>
      <c r="DK333" s="3">
        <v>0.17</v>
      </c>
      <c r="DL333" s="2" t="s">
        <v>577</v>
      </c>
      <c r="DM333" s="3">
        <v>0.17</v>
      </c>
      <c r="DN333" s="2" t="s">
        <v>578</v>
      </c>
      <c r="DO333" s="3">
        <v>0.16</v>
      </c>
    </row>
    <row r="334" spans="1:119" x14ac:dyDescent="0.25">
      <c r="A334" t="s">
        <v>1244</v>
      </c>
      <c r="B334" s="12">
        <v>0</v>
      </c>
      <c r="C334" s="12">
        <v>0</v>
      </c>
      <c r="D334" s="12">
        <v>0</v>
      </c>
      <c r="E334" s="12">
        <v>3.7189928967235673E-3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3.0028741795718756E-2</v>
      </c>
      <c r="L334" s="12">
        <v>0</v>
      </c>
      <c r="M334" s="12">
        <v>4.03893533664526E-2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2.9946395951247267E-3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3.2322361687227283E-2</v>
      </c>
      <c r="AB334" s="12">
        <v>0</v>
      </c>
      <c r="AC334" s="12">
        <v>5.1661787497847417E-2</v>
      </c>
      <c r="AD334" s="12">
        <v>0</v>
      </c>
      <c r="AE334" s="12">
        <v>2.5498124066586532E-2</v>
      </c>
      <c r="AF334" s="12">
        <v>0</v>
      </c>
      <c r="AG334" s="12">
        <v>0</v>
      </c>
      <c r="AH334" s="12">
        <v>0</v>
      </c>
      <c r="AI334" s="12">
        <v>1.4630577907827361E-2</v>
      </c>
      <c r="AJ334" s="12"/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/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2" t="s">
        <v>0</v>
      </c>
      <c r="DC334" s="3">
        <v>1</v>
      </c>
      <c r="DD334" s="2" t="s">
        <v>266</v>
      </c>
      <c r="DE334" s="3">
        <v>1</v>
      </c>
      <c r="DF334" s="2" t="s">
        <v>374</v>
      </c>
      <c r="DG334" s="3">
        <v>1</v>
      </c>
      <c r="DH334" s="2" t="s">
        <v>384</v>
      </c>
      <c r="DI334" s="3">
        <v>1</v>
      </c>
      <c r="DJ334" s="2" t="s">
        <v>388</v>
      </c>
      <c r="DK334" s="3">
        <v>1</v>
      </c>
      <c r="DL334" s="2" t="s">
        <v>389</v>
      </c>
      <c r="DM334" s="3">
        <v>1</v>
      </c>
      <c r="DN334" s="2" t="s">
        <v>390</v>
      </c>
      <c r="DO334" s="3">
        <v>1</v>
      </c>
    </row>
    <row r="335" spans="1:119" x14ac:dyDescent="0.25">
      <c r="A335" t="s">
        <v>1060</v>
      </c>
      <c r="B335" s="12">
        <v>0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9.5087163232963554E-3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/>
      <c r="AK335" s="12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12">
        <v>0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12">
        <v>0</v>
      </c>
      <c r="AY335" s="12">
        <v>0</v>
      </c>
      <c r="AZ335" s="12">
        <v>0</v>
      </c>
      <c r="BA335" s="12">
        <v>0</v>
      </c>
      <c r="BB335" s="12">
        <v>0</v>
      </c>
      <c r="BC335" s="12">
        <v>0</v>
      </c>
      <c r="BD335" s="12">
        <v>0</v>
      </c>
      <c r="BE335" s="12">
        <v>0.15646466188368188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/>
      <c r="BT335" s="12">
        <v>0</v>
      </c>
      <c r="BU335" s="12">
        <v>0</v>
      </c>
      <c r="BV335" s="12">
        <v>0</v>
      </c>
      <c r="BW335" s="12">
        <v>0</v>
      </c>
      <c r="BX335" s="12">
        <v>0</v>
      </c>
      <c r="BY335" s="12">
        <v>0</v>
      </c>
      <c r="BZ335" s="12">
        <v>0</v>
      </c>
      <c r="CA335" s="12">
        <v>0</v>
      </c>
      <c r="CB335" s="12">
        <v>0</v>
      </c>
      <c r="CC335" s="12">
        <v>0</v>
      </c>
      <c r="CD335" s="12">
        <v>0</v>
      </c>
      <c r="CE335" s="12">
        <v>0</v>
      </c>
      <c r="CF335" s="12">
        <v>0</v>
      </c>
      <c r="CG335" s="12">
        <v>0</v>
      </c>
      <c r="CH335" s="12">
        <v>0</v>
      </c>
      <c r="CI335" s="12">
        <v>0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>
        <v>0</v>
      </c>
      <c r="CQ335" s="12">
        <v>0</v>
      </c>
      <c r="CR335" s="12">
        <v>0</v>
      </c>
      <c r="CS335" s="12">
        <v>0</v>
      </c>
      <c r="CT335" s="12">
        <v>0</v>
      </c>
      <c r="CU335" s="12">
        <v>0</v>
      </c>
      <c r="CV335" s="12">
        <v>0</v>
      </c>
      <c r="CW335" s="12">
        <v>0</v>
      </c>
      <c r="CX335" s="12">
        <v>0</v>
      </c>
      <c r="CY335" s="12">
        <v>0</v>
      </c>
      <c r="CZ335" s="12">
        <v>0</v>
      </c>
      <c r="DA335" s="12">
        <v>0</v>
      </c>
      <c r="DB335" s="2" t="s">
        <v>0</v>
      </c>
      <c r="DC335" s="3">
        <v>1</v>
      </c>
      <c r="DD335" s="2" t="s">
        <v>266</v>
      </c>
      <c r="DE335" s="3">
        <v>1</v>
      </c>
      <c r="DF335" s="2" t="s">
        <v>374</v>
      </c>
      <c r="DG335" s="3">
        <v>1</v>
      </c>
      <c r="DH335" s="2" t="s">
        <v>422</v>
      </c>
      <c r="DI335" s="3">
        <v>1</v>
      </c>
      <c r="DJ335" s="2" t="s">
        <v>464</v>
      </c>
      <c r="DK335" s="3">
        <v>1</v>
      </c>
      <c r="DL335" s="2" t="s">
        <v>465</v>
      </c>
      <c r="DM335" s="3">
        <v>1</v>
      </c>
      <c r="DN335" s="2" t="s">
        <v>468</v>
      </c>
      <c r="DO335" s="3">
        <v>0.82</v>
      </c>
    </row>
    <row r="336" spans="1:119" x14ac:dyDescent="0.25">
      <c r="A336" t="s">
        <v>1258</v>
      </c>
      <c r="B336" s="12">
        <v>0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4.7353658980803549E-2</v>
      </c>
      <c r="AF336" s="12">
        <v>0</v>
      </c>
      <c r="AG336" s="12">
        <v>0</v>
      </c>
      <c r="AH336" s="12">
        <v>0</v>
      </c>
      <c r="AI336" s="12">
        <v>5.8522311631309443E-2</v>
      </c>
      <c r="AJ336" s="12"/>
      <c r="AK336" s="12">
        <v>0</v>
      </c>
      <c r="AL336" s="12">
        <v>0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>
        <v>0</v>
      </c>
      <c r="AU336" s="12">
        <v>0</v>
      </c>
      <c r="AV336" s="12">
        <v>0.4448938321536906</v>
      </c>
      <c r="AW336" s="12">
        <v>0</v>
      </c>
      <c r="AX336" s="12">
        <v>0</v>
      </c>
      <c r="AY336" s="12">
        <v>0</v>
      </c>
      <c r="AZ336" s="12">
        <v>0</v>
      </c>
      <c r="BA336" s="12">
        <v>0</v>
      </c>
      <c r="BB336" s="12">
        <v>0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/>
      <c r="BT336" s="12">
        <v>0</v>
      </c>
      <c r="BU336" s="12">
        <v>0</v>
      </c>
      <c r="BV336" s="12">
        <v>0</v>
      </c>
      <c r="BW336" s="12">
        <v>0</v>
      </c>
      <c r="BX336" s="12">
        <v>0</v>
      </c>
      <c r="BY336" s="12">
        <v>0</v>
      </c>
      <c r="BZ336" s="12">
        <v>0</v>
      </c>
      <c r="CA336" s="12">
        <v>0</v>
      </c>
      <c r="CB336" s="12">
        <v>0</v>
      </c>
      <c r="CC336" s="12">
        <v>0</v>
      </c>
      <c r="CD336" s="12">
        <v>0</v>
      </c>
      <c r="CE336" s="12">
        <v>0</v>
      </c>
      <c r="CF336" s="12"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0</v>
      </c>
      <c r="CO336" s="12">
        <v>0</v>
      </c>
      <c r="CP336" s="12">
        <v>0</v>
      </c>
      <c r="CQ336" s="12">
        <v>0</v>
      </c>
      <c r="CR336" s="12">
        <v>0</v>
      </c>
      <c r="CS336" s="12">
        <v>0</v>
      </c>
      <c r="CT336" s="12">
        <v>0</v>
      </c>
      <c r="CU336" s="12">
        <v>0</v>
      </c>
      <c r="CV336" s="12">
        <v>0</v>
      </c>
      <c r="CW336" s="12">
        <v>0</v>
      </c>
      <c r="CX336" s="12">
        <v>0</v>
      </c>
      <c r="CY336" s="12">
        <v>0</v>
      </c>
      <c r="CZ336" s="12">
        <v>0</v>
      </c>
      <c r="DA336" s="12">
        <v>0</v>
      </c>
      <c r="DB336" s="2" t="s">
        <v>0</v>
      </c>
      <c r="DC336" s="3">
        <v>1</v>
      </c>
      <c r="DD336" s="2" t="s">
        <v>266</v>
      </c>
      <c r="DE336" s="3">
        <v>1</v>
      </c>
      <c r="DF336" s="2" t="s">
        <v>518</v>
      </c>
      <c r="DG336" s="3">
        <v>1</v>
      </c>
      <c r="DH336" s="2" t="s">
        <v>535</v>
      </c>
      <c r="DI336" s="3">
        <v>1</v>
      </c>
      <c r="DJ336" s="2" t="s">
        <v>539</v>
      </c>
      <c r="DK336" s="3">
        <v>1</v>
      </c>
      <c r="DL336" s="2" t="s">
        <v>540</v>
      </c>
      <c r="DM336" s="3">
        <v>1</v>
      </c>
      <c r="DN336" s="2" t="s">
        <v>547</v>
      </c>
      <c r="DO336" s="3">
        <v>0.96</v>
      </c>
    </row>
    <row r="337" spans="1:119" x14ac:dyDescent="0.25">
      <c r="A337" t="s">
        <v>1028</v>
      </c>
      <c r="B337" s="12">
        <v>0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6.5566604742651052E-2</v>
      </c>
      <c r="AF337" s="12">
        <v>0</v>
      </c>
      <c r="AG337" s="12">
        <v>9.4986091322342092E-2</v>
      </c>
      <c r="AH337" s="12">
        <v>0</v>
      </c>
      <c r="AI337" s="12">
        <v>0</v>
      </c>
      <c r="AJ337" s="12"/>
      <c r="AK337" s="12">
        <v>0</v>
      </c>
      <c r="AL337" s="12">
        <v>0</v>
      </c>
      <c r="AM337" s="12">
        <v>0</v>
      </c>
      <c r="AN337" s="12">
        <v>0</v>
      </c>
      <c r="AO337" s="12">
        <v>0</v>
      </c>
      <c r="AP337" s="12">
        <v>0</v>
      </c>
      <c r="AQ337" s="12">
        <v>0</v>
      </c>
      <c r="AR337" s="12">
        <v>0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12">
        <v>0</v>
      </c>
      <c r="AY337" s="12">
        <v>0</v>
      </c>
      <c r="AZ337" s="12">
        <v>0</v>
      </c>
      <c r="BA337" s="12">
        <v>0</v>
      </c>
      <c r="BB337" s="12">
        <v>0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4.5321577190886246E-2</v>
      </c>
      <c r="BO337" s="12">
        <v>0</v>
      </c>
      <c r="BP337" s="12">
        <v>0</v>
      </c>
      <c r="BQ337" s="12">
        <v>0</v>
      </c>
      <c r="BR337" s="12">
        <v>0</v>
      </c>
      <c r="BS337" s="12"/>
      <c r="BT337" s="12">
        <v>0</v>
      </c>
      <c r="BU337" s="12">
        <v>0</v>
      </c>
      <c r="BV337" s="12">
        <v>0</v>
      </c>
      <c r="BW337" s="12">
        <v>0</v>
      </c>
      <c r="BX337" s="12">
        <v>0</v>
      </c>
      <c r="BY337" s="12">
        <v>0</v>
      </c>
      <c r="BZ337" s="12">
        <v>0</v>
      </c>
      <c r="CA337" s="12">
        <v>0</v>
      </c>
      <c r="CB337" s="12">
        <v>0</v>
      </c>
      <c r="CC337" s="12">
        <v>0</v>
      </c>
      <c r="CD337" s="12">
        <v>0</v>
      </c>
      <c r="CE337" s="12">
        <v>0</v>
      </c>
      <c r="CF337" s="12">
        <v>0</v>
      </c>
      <c r="CG337" s="12">
        <v>0</v>
      </c>
      <c r="CH337" s="12">
        <v>0</v>
      </c>
      <c r="CI337" s="12">
        <v>0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>
        <v>0</v>
      </c>
      <c r="CQ337" s="12">
        <v>0</v>
      </c>
      <c r="CR337" s="12">
        <v>0</v>
      </c>
      <c r="CS337" s="12">
        <v>0</v>
      </c>
      <c r="CT337" s="12">
        <v>0</v>
      </c>
      <c r="CU337" s="12">
        <v>0</v>
      </c>
      <c r="CV337" s="12">
        <v>0</v>
      </c>
      <c r="CW337" s="12">
        <v>0</v>
      </c>
      <c r="CX337" s="12">
        <v>0</v>
      </c>
      <c r="CY337" s="12">
        <v>0</v>
      </c>
      <c r="CZ337" s="12">
        <v>0</v>
      </c>
      <c r="DA337" s="12">
        <v>0</v>
      </c>
      <c r="DB337" s="2" t="s">
        <v>0</v>
      </c>
      <c r="DC337" s="3">
        <v>1</v>
      </c>
      <c r="DD337" s="2" t="s">
        <v>266</v>
      </c>
      <c r="DE337" s="3">
        <v>1</v>
      </c>
      <c r="DF337" s="2" t="s">
        <v>518</v>
      </c>
      <c r="DG337" s="3">
        <v>1</v>
      </c>
      <c r="DH337" s="2" t="s">
        <v>535</v>
      </c>
      <c r="DI337" s="3">
        <v>1</v>
      </c>
      <c r="DJ337" s="2" t="s">
        <v>539</v>
      </c>
      <c r="DK337" s="3">
        <v>1</v>
      </c>
      <c r="DL337" s="2" t="s">
        <v>549</v>
      </c>
      <c r="DM337" s="3">
        <v>1</v>
      </c>
      <c r="DN337" s="2" t="s">
        <v>550</v>
      </c>
      <c r="DO337" s="3">
        <v>1</v>
      </c>
    </row>
    <row r="338" spans="1:119" x14ac:dyDescent="0.25">
      <c r="A338" t="s">
        <v>1062</v>
      </c>
      <c r="B338" s="12">
        <v>0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/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12">
        <v>0</v>
      </c>
      <c r="AY338" s="12">
        <v>0</v>
      </c>
      <c r="AZ338" s="12">
        <v>0</v>
      </c>
      <c r="BA338" s="12">
        <v>0</v>
      </c>
      <c r="BB338" s="12">
        <v>0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/>
      <c r="BT338" s="12">
        <v>0</v>
      </c>
      <c r="BU338" s="12">
        <v>0</v>
      </c>
      <c r="BV338" s="12">
        <v>0</v>
      </c>
      <c r="BW338" s="12">
        <v>0</v>
      </c>
      <c r="BX338" s="12">
        <v>0</v>
      </c>
      <c r="BY338" s="12">
        <v>0</v>
      </c>
      <c r="BZ338" s="12">
        <v>0</v>
      </c>
      <c r="CA338" s="12">
        <v>0</v>
      </c>
      <c r="CB338" s="12">
        <v>0</v>
      </c>
      <c r="CC338" s="12">
        <v>0</v>
      </c>
      <c r="CD338" s="12">
        <v>0</v>
      </c>
      <c r="CE338" s="12">
        <v>0</v>
      </c>
      <c r="CF338" s="12">
        <v>0</v>
      </c>
      <c r="CG338" s="12">
        <v>0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0</v>
      </c>
      <c r="CQ338" s="12">
        <v>0</v>
      </c>
      <c r="CR338" s="12">
        <v>0</v>
      </c>
      <c r="CS338" s="12">
        <v>0</v>
      </c>
      <c r="CT338" s="12">
        <v>0</v>
      </c>
      <c r="CU338" s="12">
        <v>0</v>
      </c>
      <c r="CV338" s="12">
        <v>0</v>
      </c>
      <c r="CW338" s="12">
        <v>0</v>
      </c>
      <c r="CX338" s="12">
        <v>0</v>
      </c>
      <c r="CY338" s="12">
        <v>0</v>
      </c>
      <c r="CZ338" s="12">
        <v>0</v>
      </c>
      <c r="DA338" s="12">
        <v>0</v>
      </c>
      <c r="DB338" s="2" t="s">
        <v>0</v>
      </c>
      <c r="DC338" s="3">
        <v>1</v>
      </c>
      <c r="DD338" s="2" t="s">
        <v>266</v>
      </c>
      <c r="DE338" s="3">
        <v>0.99</v>
      </c>
      <c r="DF338" s="2" t="s">
        <v>374</v>
      </c>
      <c r="DG338" s="3">
        <v>0.65</v>
      </c>
      <c r="DH338" s="2" t="s">
        <v>392</v>
      </c>
      <c r="DI338" s="3">
        <v>0.39</v>
      </c>
      <c r="DJ338" s="2" t="s">
        <v>403</v>
      </c>
      <c r="DK338" s="3">
        <v>0.32</v>
      </c>
      <c r="DL338" s="2" t="s">
        <v>404</v>
      </c>
      <c r="DM338" s="3">
        <v>0.32</v>
      </c>
      <c r="DN338" s="2" t="s">
        <v>407</v>
      </c>
      <c r="DO338" s="3">
        <v>0.32</v>
      </c>
    </row>
    <row r="339" spans="1:119" x14ac:dyDescent="0.25">
      <c r="A339" t="s">
        <v>1063</v>
      </c>
      <c r="B339" s="12">
        <v>0</v>
      </c>
      <c r="C339" s="12">
        <v>0</v>
      </c>
      <c r="D339" s="12">
        <v>0</v>
      </c>
      <c r="E339" s="12">
        <v>1.4875971586894269E-2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4.2898202565312517E-3</v>
      </c>
      <c r="L339" s="12">
        <v>0</v>
      </c>
      <c r="M339" s="12">
        <v>0</v>
      </c>
      <c r="N339" s="12">
        <v>0</v>
      </c>
      <c r="O339" s="12">
        <v>7.2066878062842319E-3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0</v>
      </c>
      <c r="W339" s="12">
        <v>0</v>
      </c>
      <c r="X339" s="12">
        <v>0</v>
      </c>
      <c r="Y339" s="12">
        <v>3.4833495889647491E-3</v>
      </c>
      <c r="Z339" s="12">
        <v>0</v>
      </c>
      <c r="AA339" s="12">
        <v>0.19393417012336367</v>
      </c>
      <c r="AB339" s="12">
        <v>0</v>
      </c>
      <c r="AC339" s="12">
        <v>0</v>
      </c>
      <c r="AD339" s="12">
        <v>0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/>
      <c r="AK339" s="12">
        <v>0</v>
      </c>
      <c r="AL339" s="12">
        <v>0</v>
      </c>
      <c r="AM339" s="12">
        <v>0</v>
      </c>
      <c r="AN339" s="12">
        <v>0</v>
      </c>
      <c r="AO339" s="12">
        <v>0</v>
      </c>
      <c r="AP339" s="12">
        <v>0</v>
      </c>
      <c r="AQ339" s="12">
        <v>0</v>
      </c>
      <c r="AR339" s="12">
        <v>0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12">
        <v>0</v>
      </c>
      <c r="AY339" s="12">
        <v>0</v>
      </c>
      <c r="AZ339" s="12">
        <v>0</v>
      </c>
      <c r="BA339" s="12">
        <v>0</v>
      </c>
      <c r="BB339" s="12">
        <v>0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/>
      <c r="BT339" s="12">
        <v>0</v>
      </c>
      <c r="BU339" s="12">
        <v>0</v>
      </c>
      <c r="BV339" s="12">
        <v>0</v>
      </c>
      <c r="BW339" s="12">
        <v>0</v>
      </c>
      <c r="BX339" s="12">
        <v>0</v>
      </c>
      <c r="BY339" s="12">
        <v>0</v>
      </c>
      <c r="BZ339" s="12">
        <v>0</v>
      </c>
      <c r="CA339" s="12">
        <v>0</v>
      </c>
      <c r="CB339" s="12">
        <v>0</v>
      </c>
      <c r="CC339" s="12">
        <v>0</v>
      </c>
      <c r="CD339" s="12">
        <v>0</v>
      </c>
      <c r="CE339" s="12">
        <v>0</v>
      </c>
      <c r="CF339" s="12">
        <v>0</v>
      </c>
      <c r="CG339" s="12">
        <v>0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>
        <v>0</v>
      </c>
      <c r="CQ339" s="12">
        <v>0</v>
      </c>
      <c r="CR339" s="12">
        <v>0</v>
      </c>
      <c r="CS339" s="12">
        <v>0</v>
      </c>
      <c r="CT339" s="12">
        <v>0</v>
      </c>
      <c r="CU339" s="12">
        <v>0</v>
      </c>
      <c r="CV339" s="12">
        <v>0</v>
      </c>
      <c r="CW339" s="12">
        <v>0</v>
      </c>
      <c r="CX339" s="12">
        <v>0</v>
      </c>
      <c r="CY339" s="12">
        <v>0</v>
      </c>
      <c r="CZ339" s="12">
        <v>0</v>
      </c>
      <c r="DA339" s="12">
        <v>0</v>
      </c>
      <c r="DB339" s="2" t="s">
        <v>0</v>
      </c>
      <c r="DC339" s="3">
        <v>1</v>
      </c>
      <c r="DD339" s="2" t="s">
        <v>266</v>
      </c>
      <c r="DE339" s="3">
        <v>1</v>
      </c>
      <c r="DF339" s="2" t="s">
        <v>320</v>
      </c>
      <c r="DG339" s="3">
        <v>1</v>
      </c>
      <c r="DH339" s="2" t="s">
        <v>321</v>
      </c>
      <c r="DI339" s="3">
        <v>1</v>
      </c>
      <c r="DJ339" s="2" t="s">
        <v>322</v>
      </c>
      <c r="DK339" s="3">
        <v>1</v>
      </c>
      <c r="DL339" s="2" t="s">
        <v>323</v>
      </c>
      <c r="DM339" s="3">
        <v>1</v>
      </c>
      <c r="DN339" s="2" t="s">
        <v>324</v>
      </c>
      <c r="DO339" s="3">
        <v>1</v>
      </c>
    </row>
    <row r="340" spans="1:119" x14ac:dyDescent="0.25">
      <c r="A340" t="s">
        <v>1025</v>
      </c>
      <c r="B340" s="12">
        <v>0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0.18017245077431254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/>
      <c r="AK340" s="12">
        <v>0</v>
      </c>
      <c r="AL340" s="12">
        <v>0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12">
        <v>0</v>
      </c>
      <c r="AY340" s="12">
        <v>0</v>
      </c>
      <c r="AZ340" s="12">
        <v>0</v>
      </c>
      <c r="BA340" s="12">
        <v>0</v>
      </c>
      <c r="BB340" s="12">
        <v>0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/>
      <c r="BT340" s="12">
        <v>0</v>
      </c>
      <c r="BU340" s="12">
        <v>0</v>
      </c>
      <c r="BV340" s="12">
        <v>0</v>
      </c>
      <c r="BW340" s="12">
        <v>0</v>
      </c>
      <c r="BX340" s="12">
        <v>0</v>
      </c>
      <c r="BY340" s="12">
        <v>0</v>
      </c>
      <c r="BZ340" s="12">
        <v>0</v>
      </c>
      <c r="CA340" s="12">
        <v>0</v>
      </c>
      <c r="CB340" s="12">
        <v>0</v>
      </c>
      <c r="CC340" s="12">
        <v>0</v>
      </c>
      <c r="CD340" s="12">
        <v>0</v>
      </c>
      <c r="CE340" s="12">
        <v>0</v>
      </c>
      <c r="CF340" s="12"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12">
        <v>0</v>
      </c>
      <c r="CR340" s="12">
        <v>0</v>
      </c>
      <c r="CS340" s="12">
        <v>0</v>
      </c>
      <c r="CT340" s="12">
        <v>0</v>
      </c>
      <c r="CU340" s="12">
        <v>0</v>
      </c>
      <c r="CV340" s="12">
        <v>0</v>
      </c>
      <c r="CW340" s="12">
        <v>0</v>
      </c>
      <c r="CX340" s="12">
        <v>0</v>
      </c>
      <c r="CY340" s="12">
        <v>0</v>
      </c>
      <c r="CZ340" s="12">
        <v>0</v>
      </c>
      <c r="DA340" s="12">
        <v>0</v>
      </c>
      <c r="DB340" s="2" t="s">
        <v>0</v>
      </c>
      <c r="DC340" s="3">
        <v>1</v>
      </c>
      <c r="DD340" s="2" t="s">
        <v>243</v>
      </c>
      <c r="DE340" s="3">
        <v>0.32</v>
      </c>
      <c r="DF340" s="2" t="s">
        <v>244</v>
      </c>
      <c r="DG340" s="3">
        <v>0.32</v>
      </c>
      <c r="DH340" s="2" t="s">
        <v>244</v>
      </c>
      <c r="DI340" s="3">
        <v>0.32</v>
      </c>
      <c r="DJ340" s="2" t="s">
        <v>245</v>
      </c>
      <c r="DK340" s="3">
        <v>0.32</v>
      </c>
      <c r="DL340" s="2" t="s">
        <v>245</v>
      </c>
      <c r="DM340" s="3">
        <v>0.32</v>
      </c>
      <c r="DN340" s="2" t="s">
        <v>253</v>
      </c>
      <c r="DO340" s="3">
        <v>0.25</v>
      </c>
    </row>
    <row r="341" spans="1:119" x14ac:dyDescent="0.25">
      <c r="A341" t="s">
        <v>1037</v>
      </c>
      <c r="B341" s="12">
        <v>0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0.31019202363367798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0</v>
      </c>
      <c r="AD341" s="12">
        <v>0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12"/>
      <c r="AK341" s="12">
        <v>0</v>
      </c>
      <c r="AL341" s="12">
        <v>0</v>
      </c>
      <c r="AM341" s="12">
        <v>0</v>
      </c>
      <c r="AN341" s="12">
        <v>0</v>
      </c>
      <c r="AO341" s="12">
        <v>0</v>
      </c>
      <c r="AP341" s="12">
        <v>0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12">
        <v>0</v>
      </c>
      <c r="AY341" s="12">
        <v>0</v>
      </c>
      <c r="AZ341" s="12">
        <v>0</v>
      </c>
      <c r="BA341" s="12">
        <v>0</v>
      </c>
      <c r="BB341" s="12">
        <v>0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/>
      <c r="BT341" s="12">
        <v>0</v>
      </c>
      <c r="BU341" s="12">
        <v>0</v>
      </c>
      <c r="BV341" s="12">
        <v>0</v>
      </c>
      <c r="BW341" s="12">
        <v>0</v>
      </c>
      <c r="BX341" s="12">
        <v>0</v>
      </c>
      <c r="BY341" s="12">
        <v>0</v>
      </c>
      <c r="BZ341" s="12">
        <v>0</v>
      </c>
      <c r="CA341" s="12">
        <v>0</v>
      </c>
      <c r="CB341" s="12">
        <v>0</v>
      </c>
      <c r="CC341" s="12">
        <v>0</v>
      </c>
      <c r="CD341" s="12">
        <v>0</v>
      </c>
      <c r="CE341" s="12">
        <v>0</v>
      </c>
      <c r="CF341" s="12"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>
        <v>0</v>
      </c>
      <c r="CQ341" s="12">
        <v>0</v>
      </c>
      <c r="CR341" s="12">
        <v>0</v>
      </c>
      <c r="CS341" s="12">
        <v>0</v>
      </c>
      <c r="CT341" s="12">
        <v>0</v>
      </c>
      <c r="CU341" s="12">
        <v>0</v>
      </c>
      <c r="CV341" s="12">
        <v>0</v>
      </c>
      <c r="CW341" s="12">
        <v>0</v>
      </c>
      <c r="CX341" s="12">
        <v>0</v>
      </c>
      <c r="CY341" s="12">
        <v>0</v>
      </c>
      <c r="CZ341" s="12">
        <v>0</v>
      </c>
      <c r="DA341" s="12">
        <v>0</v>
      </c>
      <c r="DB341" s="2" t="s">
        <v>0</v>
      </c>
      <c r="DC341" s="3">
        <v>1</v>
      </c>
      <c r="DD341" s="2" t="s">
        <v>266</v>
      </c>
      <c r="DE341" s="3">
        <v>0.83</v>
      </c>
      <c r="DF341" s="2" t="s">
        <v>281</v>
      </c>
      <c r="DG341" s="3">
        <v>0.53</v>
      </c>
      <c r="DH341" s="2" t="s">
        <v>282</v>
      </c>
      <c r="DI341" s="3">
        <v>0.53</v>
      </c>
      <c r="DJ341" s="2" t="s">
        <v>283</v>
      </c>
      <c r="DK341" s="3">
        <v>0.53</v>
      </c>
      <c r="DL341" s="2" t="s">
        <v>296</v>
      </c>
      <c r="DM341" s="3">
        <v>0.42</v>
      </c>
      <c r="DN341" s="2" t="s">
        <v>298</v>
      </c>
      <c r="DO341" s="3">
        <v>0.31</v>
      </c>
    </row>
    <row r="342" spans="1:119" x14ac:dyDescent="0.25">
      <c r="A342" t="s">
        <v>1200</v>
      </c>
      <c r="B342" s="12">
        <v>0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2.8276544606249114E-2</v>
      </c>
      <c r="J342" s="12">
        <v>0</v>
      </c>
      <c r="K342" s="12">
        <v>4.2898202565312515E-2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3.8301702510676609E-3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/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1.8094089264173704E-2</v>
      </c>
      <c r="AS342" s="12">
        <v>0</v>
      </c>
      <c r="AT342" s="12">
        <v>0.19022979759549535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/>
      <c r="BT342" s="12">
        <v>0</v>
      </c>
      <c r="BU342" s="12">
        <v>0</v>
      </c>
      <c r="BV342" s="12">
        <v>0</v>
      </c>
      <c r="BW342" s="12">
        <v>0</v>
      </c>
      <c r="BX342" s="12">
        <v>0</v>
      </c>
      <c r="BY342" s="12">
        <v>0</v>
      </c>
      <c r="BZ342" s="12">
        <v>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0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2" t="s">
        <v>0</v>
      </c>
      <c r="DC342" s="3">
        <v>1</v>
      </c>
      <c r="DD342" s="2" t="s">
        <v>266</v>
      </c>
      <c r="DE342" s="3">
        <v>1</v>
      </c>
      <c r="DF342" s="2" t="s">
        <v>374</v>
      </c>
      <c r="DG342" s="3">
        <v>1</v>
      </c>
      <c r="DH342" s="2" t="s">
        <v>422</v>
      </c>
      <c r="DI342" s="3">
        <v>1</v>
      </c>
      <c r="DJ342" s="2" t="s">
        <v>423</v>
      </c>
      <c r="DK342" s="3">
        <v>1</v>
      </c>
      <c r="DL342" s="2" t="s">
        <v>424</v>
      </c>
      <c r="DM342" s="3">
        <v>1</v>
      </c>
      <c r="DN342" s="2" t="s">
        <v>425</v>
      </c>
      <c r="DO342" s="3">
        <v>1</v>
      </c>
    </row>
    <row r="343" spans="1:119" x14ac:dyDescent="0.25">
      <c r="A343" t="s">
        <v>1011</v>
      </c>
      <c r="B343" s="12">
        <v>0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6.0584030049678911E-2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0.14006356731131819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/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/>
      <c r="BT343" s="12">
        <v>0</v>
      </c>
      <c r="BU343" s="12">
        <v>0</v>
      </c>
      <c r="BV343" s="12">
        <v>0</v>
      </c>
      <c r="BW343" s="12">
        <v>0</v>
      </c>
      <c r="BX343" s="12">
        <v>0</v>
      </c>
      <c r="BY343" s="12">
        <v>0</v>
      </c>
      <c r="BZ343" s="12">
        <v>0</v>
      </c>
      <c r="CA343" s="12">
        <v>0</v>
      </c>
      <c r="CB343" s="12">
        <v>0</v>
      </c>
      <c r="CC343" s="12">
        <v>0</v>
      </c>
      <c r="CD343" s="12">
        <v>0</v>
      </c>
      <c r="CE343" s="12">
        <v>0</v>
      </c>
      <c r="CF343" s="12">
        <v>0</v>
      </c>
      <c r="CG343" s="12">
        <v>0</v>
      </c>
      <c r="CH343" s="12">
        <v>0</v>
      </c>
      <c r="CI343" s="12">
        <v>0</v>
      </c>
      <c r="CJ343" s="12">
        <v>0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12">
        <v>0</v>
      </c>
      <c r="CR343" s="12">
        <v>0</v>
      </c>
      <c r="CS343" s="12">
        <v>0</v>
      </c>
      <c r="CT343" s="12">
        <v>0</v>
      </c>
      <c r="CU343" s="12">
        <v>0</v>
      </c>
      <c r="CV343" s="12">
        <v>0</v>
      </c>
      <c r="CW343" s="12">
        <v>0</v>
      </c>
      <c r="CX343" s="12">
        <v>0</v>
      </c>
      <c r="CY343" s="12">
        <v>0</v>
      </c>
      <c r="CZ343" s="12">
        <v>0</v>
      </c>
      <c r="DA343" s="12">
        <v>0</v>
      </c>
      <c r="DB343" s="2" t="s">
        <v>0</v>
      </c>
      <c r="DC343" s="3">
        <v>1</v>
      </c>
      <c r="DD343" s="2" t="s">
        <v>702</v>
      </c>
      <c r="DE343" s="3">
        <v>0.73</v>
      </c>
      <c r="DF343" s="2" t="s">
        <v>709</v>
      </c>
      <c r="DG343" s="3">
        <v>0.59</v>
      </c>
      <c r="DH343" s="2" t="s">
        <v>714</v>
      </c>
      <c r="DI343" s="3">
        <v>0.4</v>
      </c>
      <c r="DJ343" s="2" t="s">
        <v>715</v>
      </c>
      <c r="DK343" s="3">
        <v>0.4</v>
      </c>
      <c r="DL343" s="2" t="s">
        <v>716</v>
      </c>
      <c r="DM343" s="3">
        <v>0.4</v>
      </c>
      <c r="DN343" s="2" t="s">
        <v>718</v>
      </c>
      <c r="DO343" s="3">
        <v>0.12</v>
      </c>
    </row>
    <row r="344" spans="1:119" x14ac:dyDescent="0.25">
      <c r="A344" t="s">
        <v>1020</v>
      </c>
      <c r="B344" s="12">
        <v>0</v>
      </c>
      <c r="C344" s="12">
        <v>0</v>
      </c>
      <c r="D344" s="12">
        <v>0</v>
      </c>
      <c r="E344" s="12">
        <v>3.7189928967235671E-2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8.0855269068367625E-2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2.7138883234954888E-2</v>
      </c>
      <c r="AH344" s="12">
        <v>0</v>
      </c>
      <c r="AI344" s="12">
        <v>0</v>
      </c>
      <c r="AJ344" s="12"/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/>
      <c r="BT344" s="12">
        <v>0</v>
      </c>
      <c r="BU344" s="12">
        <v>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2" t="s">
        <v>0</v>
      </c>
      <c r="DC344" s="3">
        <v>1</v>
      </c>
      <c r="DD344" s="2" t="s">
        <v>266</v>
      </c>
      <c r="DE344" s="3">
        <v>0.84</v>
      </c>
      <c r="DF344" s="2" t="s">
        <v>518</v>
      </c>
      <c r="DG344" s="3">
        <v>0.64</v>
      </c>
      <c r="DH344" s="2" t="s">
        <v>571</v>
      </c>
      <c r="DI344" s="3">
        <v>0.59</v>
      </c>
      <c r="DJ344" s="2" t="s">
        <v>572</v>
      </c>
      <c r="DK344" s="3">
        <v>0.56999999999999995</v>
      </c>
      <c r="DL344" s="2" t="s">
        <v>573</v>
      </c>
      <c r="DM344" s="3">
        <v>0.41</v>
      </c>
      <c r="DN344" s="2" t="s">
        <v>574</v>
      </c>
      <c r="DO344" s="3">
        <v>0.38</v>
      </c>
    </row>
    <row r="345" spans="1:119" x14ac:dyDescent="0.25">
      <c r="A345" t="s">
        <v>1040</v>
      </c>
      <c r="B345" s="12">
        <v>0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0.14934615524714967</v>
      </c>
      <c r="AF345" s="12">
        <v>0</v>
      </c>
      <c r="AG345" s="12">
        <v>0</v>
      </c>
      <c r="AH345" s="12">
        <v>0</v>
      </c>
      <c r="AI345" s="12">
        <v>0</v>
      </c>
      <c r="AJ345" s="12"/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/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>
        <v>0</v>
      </c>
      <c r="BZ345" s="12">
        <v>0</v>
      </c>
      <c r="CA345" s="12">
        <v>0</v>
      </c>
      <c r="CB345" s="12">
        <v>0</v>
      </c>
      <c r="CC345" s="12">
        <v>0</v>
      </c>
      <c r="CD345" s="12">
        <v>0</v>
      </c>
      <c r="CE345" s="12">
        <v>0</v>
      </c>
      <c r="CF345" s="12"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12">
        <v>0</v>
      </c>
      <c r="CR345" s="12">
        <v>0</v>
      </c>
      <c r="CS345" s="12">
        <v>0</v>
      </c>
      <c r="CT345" s="12">
        <v>0</v>
      </c>
      <c r="CU345" s="12">
        <v>0</v>
      </c>
      <c r="CV345" s="12">
        <v>0</v>
      </c>
      <c r="CW345" s="12">
        <v>0</v>
      </c>
      <c r="CX345" s="12">
        <v>0</v>
      </c>
      <c r="CY345" s="12">
        <v>0</v>
      </c>
      <c r="CZ345" s="12">
        <v>0</v>
      </c>
      <c r="DA345" s="12">
        <v>0</v>
      </c>
      <c r="DB345" s="2" t="s">
        <v>0</v>
      </c>
      <c r="DC345" s="3">
        <v>1</v>
      </c>
      <c r="DD345" s="2" t="s">
        <v>22</v>
      </c>
      <c r="DE345" s="3">
        <v>1</v>
      </c>
      <c r="DF345" s="2" t="s">
        <v>60</v>
      </c>
      <c r="DG345" s="3">
        <v>1</v>
      </c>
      <c r="DH345" s="2" t="s">
        <v>61</v>
      </c>
      <c r="DI345" s="3">
        <v>1</v>
      </c>
      <c r="DJ345" s="2" t="s">
        <v>62</v>
      </c>
      <c r="DK345" s="3">
        <v>1</v>
      </c>
      <c r="DL345" s="2" t="s">
        <v>63</v>
      </c>
      <c r="DM345" s="3">
        <v>0.97</v>
      </c>
      <c r="DN345" s="2" t="s">
        <v>65</v>
      </c>
      <c r="DO345" s="3">
        <v>0.97</v>
      </c>
    </row>
    <row r="346" spans="1:119" x14ac:dyDescent="0.25">
      <c r="A346" t="s">
        <v>1080</v>
      </c>
      <c r="B346" s="12">
        <v>0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/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/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0.21991313431194673</v>
      </c>
      <c r="DB346" s="2" t="s">
        <v>0</v>
      </c>
      <c r="DC346" s="3">
        <v>1</v>
      </c>
      <c r="DD346" s="2" t="s">
        <v>22</v>
      </c>
      <c r="DE346" s="3">
        <v>1</v>
      </c>
      <c r="DF346" s="2" t="s">
        <v>60</v>
      </c>
      <c r="DG346" s="3">
        <v>1</v>
      </c>
      <c r="DH346" s="2" t="s">
        <v>67</v>
      </c>
      <c r="DI346" s="3">
        <v>1</v>
      </c>
      <c r="DJ346" s="2" t="s">
        <v>68</v>
      </c>
      <c r="DK346" s="3">
        <v>1</v>
      </c>
      <c r="DL346" s="2" t="s">
        <v>68</v>
      </c>
      <c r="DM346" s="3">
        <v>1</v>
      </c>
      <c r="DN346" s="2" t="s">
        <v>69</v>
      </c>
      <c r="DO346" s="3">
        <v>1</v>
      </c>
    </row>
    <row r="347" spans="1:119" x14ac:dyDescent="0.25">
      <c r="A347" t="s">
        <v>1136</v>
      </c>
      <c r="B347" s="12">
        <v>0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5.7564675606122176E-2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>
        <v>0</v>
      </c>
      <c r="AF347" s="12">
        <v>0</v>
      </c>
      <c r="AG347" s="12">
        <v>0</v>
      </c>
      <c r="AH347" s="12">
        <v>0</v>
      </c>
      <c r="AI347" s="12">
        <v>0</v>
      </c>
      <c r="AJ347" s="12"/>
      <c r="AK347" s="12">
        <v>0</v>
      </c>
      <c r="AL347" s="12">
        <v>0</v>
      </c>
      <c r="AM347" s="12">
        <v>0</v>
      </c>
      <c r="AN347" s="12">
        <v>0</v>
      </c>
      <c r="AO347" s="12">
        <v>0</v>
      </c>
      <c r="AP347" s="12">
        <v>0</v>
      </c>
      <c r="AQ347" s="12">
        <v>0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12">
        <v>0</v>
      </c>
      <c r="AY347" s="12">
        <v>0</v>
      </c>
      <c r="AZ347" s="12">
        <v>0</v>
      </c>
      <c r="BA347" s="12">
        <v>0</v>
      </c>
      <c r="BB347" s="12">
        <v>0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/>
      <c r="BT347" s="12">
        <v>0</v>
      </c>
      <c r="BU347" s="12">
        <v>0</v>
      </c>
      <c r="BV347" s="12">
        <v>0</v>
      </c>
      <c r="BW347" s="12">
        <v>0</v>
      </c>
      <c r="BX347" s="12">
        <v>0</v>
      </c>
      <c r="BY347" s="12">
        <v>0</v>
      </c>
      <c r="BZ347" s="12">
        <v>0</v>
      </c>
      <c r="CA347" s="12">
        <v>0</v>
      </c>
      <c r="CB347" s="12">
        <v>0</v>
      </c>
      <c r="CC347" s="12">
        <v>0</v>
      </c>
      <c r="CD347" s="12">
        <v>0</v>
      </c>
      <c r="CE347" s="12">
        <v>0</v>
      </c>
      <c r="CF347" s="12">
        <v>0</v>
      </c>
      <c r="CG347" s="12">
        <v>2.1459227467811159E-3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0.39840637450199201</v>
      </c>
      <c r="CP347" s="12">
        <v>0</v>
      </c>
      <c r="CQ347" s="12">
        <v>0</v>
      </c>
      <c r="CR347" s="12">
        <v>0</v>
      </c>
      <c r="CS347" s="12">
        <v>0</v>
      </c>
      <c r="CT347" s="12">
        <v>0</v>
      </c>
      <c r="CU347" s="12">
        <v>0</v>
      </c>
      <c r="CV347" s="12">
        <v>0</v>
      </c>
      <c r="CW347" s="12">
        <v>0</v>
      </c>
      <c r="CX347" s="12">
        <v>0</v>
      </c>
      <c r="CY347" s="12">
        <v>0</v>
      </c>
      <c r="CZ347" s="12">
        <v>0</v>
      </c>
      <c r="DA347" s="12">
        <v>0</v>
      </c>
      <c r="DB347" s="2" t="s">
        <v>0</v>
      </c>
      <c r="DC347" s="3">
        <v>1</v>
      </c>
      <c r="DD347" s="2" t="s">
        <v>266</v>
      </c>
      <c r="DE347" s="3">
        <v>0.16</v>
      </c>
      <c r="DF347" s="2" t="s">
        <v>281</v>
      </c>
      <c r="DG347" s="3">
        <v>0.1</v>
      </c>
      <c r="DH347" s="2" t="s">
        <v>282</v>
      </c>
      <c r="DI347" s="3">
        <v>0.1</v>
      </c>
      <c r="DJ347" s="2" t="s">
        <v>283</v>
      </c>
      <c r="DK347" s="3">
        <v>0.1</v>
      </c>
      <c r="DL347" s="2" t="s">
        <v>292</v>
      </c>
      <c r="DM347" s="3">
        <v>0.1</v>
      </c>
      <c r="DN347" s="2" t="s">
        <v>293</v>
      </c>
      <c r="DO347" s="3">
        <v>0.1</v>
      </c>
    </row>
    <row r="348" spans="1:119" x14ac:dyDescent="0.25">
      <c r="A348" t="s">
        <v>1249</v>
      </c>
      <c r="B348" s="12">
        <v>0</v>
      </c>
      <c r="C348" s="12">
        <v>0</v>
      </c>
      <c r="D348" s="12">
        <v>0</v>
      </c>
      <c r="E348" s="12">
        <v>7.4379857934471346E-3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7.7216764617562508E-2</v>
      </c>
      <c r="L348" s="12">
        <v>0</v>
      </c>
      <c r="M348" s="12">
        <v>0</v>
      </c>
      <c r="N348" s="12">
        <v>0</v>
      </c>
      <c r="O348" s="12">
        <v>7.2066878062842319E-3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0.13293943870014771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5.3870602812045466E-3</v>
      </c>
      <c r="AB348" s="12">
        <v>0</v>
      </c>
      <c r="AC348" s="12">
        <v>5.7401986108719357E-3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/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12">
        <v>0</v>
      </c>
      <c r="AY348" s="12">
        <v>0</v>
      </c>
      <c r="AZ348" s="12">
        <v>0</v>
      </c>
      <c r="BA348" s="12">
        <v>0</v>
      </c>
      <c r="BB348" s="12">
        <v>0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/>
      <c r="BT348" s="12">
        <v>0</v>
      </c>
      <c r="BU348" s="12">
        <v>0</v>
      </c>
      <c r="BV348" s="12">
        <v>0</v>
      </c>
      <c r="BW348" s="12">
        <v>0</v>
      </c>
      <c r="BX348" s="12">
        <v>0</v>
      </c>
      <c r="BY348" s="12">
        <v>0</v>
      </c>
      <c r="BZ348" s="12">
        <v>0</v>
      </c>
      <c r="CA348" s="12">
        <v>0</v>
      </c>
      <c r="CB348" s="12">
        <v>0</v>
      </c>
      <c r="CC348" s="12">
        <v>0</v>
      </c>
      <c r="CD348" s="12">
        <v>0</v>
      </c>
      <c r="CE348" s="12">
        <v>0</v>
      </c>
      <c r="CF348" s="12"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12">
        <v>0</v>
      </c>
      <c r="CR348" s="12">
        <v>0</v>
      </c>
      <c r="CS348" s="12">
        <v>0</v>
      </c>
      <c r="CT348" s="12">
        <v>0</v>
      </c>
      <c r="CU348" s="12">
        <v>0</v>
      </c>
      <c r="CV348" s="12">
        <v>0</v>
      </c>
      <c r="CW348" s="12">
        <v>0</v>
      </c>
      <c r="CX348" s="12">
        <v>0</v>
      </c>
      <c r="CY348" s="12">
        <v>0</v>
      </c>
      <c r="CZ348" s="12">
        <v>0</v>
      </c>
      <c r="DA348" s="12">
        <v>0</v>
      </c>
      <c r="DB348" s="2" t="s">
        <v>0</v>
      </c>
      <c r="DC348" s="3">
        <v>0.99</v>
      </c>
      <c r="DD348" s="2" t="s">
        <v>22</v>
      </c>
      <c r="DE348" s="3">
        <v>0.54</v>
      </c>
      <c r="DF348" s="2" t="s">
        <v>70</v>
      </c>
      <c r="DG348" s="3">
        <v>0.23</v>
      </c>
      <c r="DH348" s="2" t="s">
        <v>74</v>
      </c>
      <c r="DI348" s="3">
        <v>0.23</v>
      </c>
      <c r="DJ348" s="2" t="s">
        <v>78</v>
      </c>
      <c r="DK348" s="3">
        <v>0.21</v>
      </c>
      <c r="DL348" s="2" t="s">
        <v>98</v>
      </c>
      <c r="DM348" s="3">
        <v>0.21</v>
      </c>
      <c r="DN348" s="2" t="s">
        <v>99</v>
      </c>
      <c r="DO348" s="3">
        <v>0.14000000000000001</v>
      </c>
    </row>
    <row r="349" spans="1:119" x14ac:dyDescent="0.25">
      <c r="A349" t="s">
        <v>1189</v>
      </c>
      <c r="B349" s="12">
        <v>0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/>
      <c r="AK349" s="12">
        <v>0</v>
      </c>
      <c r="AL349" s="12">
        <v>0</v>
      </c>
      <c r="AM349" s="12">
        <v>0</v>
      </c>
      <c r="AN349" s="12">
        <v>0</v>
      </c>
      <c r="AO349" s="12">
        <v>0</v>
      </c>
      <c r="AP349" s="12">
        <v>0</v>
      </c>
      <c r="AQ349" s="12">
        <v>0</v>
      </c>
      <c r="AR349" s="12">
        <v>0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/>
      <c r="BT349" s="12">
        <v>0</v>
      </c>
      <c r="BU349" s="12">
        <v>0</v>
      </c>
      <c r="BV349" s="12">
        <v>0</v>
      </c>
      <c r="BW349" s="12">
        <v>0</v>
      </c>
      <c r="BX349" s="12">
        <v>0</v>
      </c>
      <c r="BY349" s="12">
        <v>0</v>
      </c>
      <c r="BZ349" s="12">
        <v>0</v>
      </c>
      <c r="CA349" s="12">
        <v>0</v>
      </c>
      <c r="CB349" s="12">
        <v>0</v>
      </c>
      <c r="CC349" s="12">
        <v>0</v>
      </c>
      <c r="CD349" s="12">
        <v>0</v>
      </c>
      <c r="CE349" s="12">
        <v>0</v>
      </c>
      <c r="CF349" s="12">
        <v>0</v>
      </c>
      <c r="CG349" s="12">
        <v>0</v>
      </c>
      <c r="CH349" s="12">
        <v>0</v>
      </c>
      <c r="CI349" s="12">
        <v>0</v>
      </c>
      <c r="CJ349" s="12">
        <v>0</v>
      </c>
      <c r="CK349" s="12">
        <v>4.887107809598279E-3</v>
      </c>
      <c r="CL349" s="12">
        <v>5.8719906048150319E-2</v>
      </c>
      <c r="CM349" s="12">
        <v>3.4448606984455066E-2</v>
      </c>
      <c r="CN349" s="12">
        <v>0</v>
      </c>
      <c r="CO349" s="12">
        <v>0</v>
      </c>
      <c r="CP349" s="12">
        <v>0</v>
      </c>
      <c r="CQ349" s="12">
        <v>0</v>
      </c>
      <c r="CR349" s="12">
        <v>0</v>
      </c>
      <c r="CS349" s="12">
        <v>0</v>
      </c>
      <c r="CT349" s="12">
        <v>0</v>
      </c>
      <c r="CU349" s="12">
        <v>0</v>
      </c>
      <c r="CV349" s="12">
        <v>0</v>
      </c>
      <c r="CW349" s="12">
        <v>0</v>
      </c>
      <c r="CX349" s="12">
        <v>0</v>
      </c>
      <c r="CY349" s="12">
        <v>0</v>
      </c>
      <c r="CZ349" s="12">
        <v>0</v>
      </c>
      <c r="DA349" s="12">
        <v>0</v>
      </c>
      <c r="DB349" s="2" t="s">
        <v>0</v>
      </c>
      <c r="DC349" s="3">
        <v>1</v>
      </c>
      <c r="DD349" s="2" t="s">
        <v>22</v>
      </c>
      <c r="DE349" s="3">
        <v>1</v>
      </c>
      <c r="DF349" s="2" t="s">
        <v>142</v>
      </c>
      <c r="DG349" s="3">
        <v>1</v>
      </c>
      <c r="DH349" s="2" t="s">
        <v>191</v>
      </c>
      <c r="DI349" s="3">
        <v>1</v>
      </c>
      <c r="DJ349" s="2" t="s">
        <v>192</v>
      </c>
      <c r="DK349" s="3">
        <v>1</v>
      </c>
      <c r="DL349" s="2" t="s">
        <v>195</v>
      </c>
      <c r="DM349" s="3">
        <v>0.7</v>
      </c>
      <c r="DN349" s="2" t="s">
        <v>196</v>
      </c>
      <c r="DO349" s="3">
        <v>0.54</v>
      </c>
    </row>
    <row r="350" spans="1:119" x14ac:dyDescent="0.25">
      <c r="A350" t="s">
        <v>1102</v>
      </c>
      <c r="B350" s="12">
        <v>0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0.10295568615675003</v>
      </c>
      <c r="L350" s="12">
        <v>0</v>
      </c>
      <c r="M350" s="12">
        <v>3.2311482693162086E-2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0</v>
      </c>
      <c r="AE350" s="12">
        <v>0</v>
      </c>
      <c r="AF350" s="12">
        <v>0</v>
      </c>
      <c r="AG350" s="12">
        <v>0</v>
      </c>
      <c r="AH350" s="12">
        <v>0</v>
      </c>
      <c r="AI350" s="12">
        <v>1.4630577907827361E-2</v>
      </c>
      <c r="AJ350" s="12"/>
      <c r="AK350" s="12">
        <v>0</v>
      </c>
      <c r="AL350" s="12">
        <v>0</v>
      </c>
      <c r="AM350" s="12">
        <v>0</v>
      </c>
      <c r="AN350" s="12">
        <v>0</v>
      </c>
      <c r="AO350" s="12">
        <v>0</v>
      </c>
      <c r="AP350" s="12">
        <v>0</v>
      </c>
      <c r="AQ350" s="12">
        <v>0</v>
      </c>
      <c r="AR350" s="12">
        <v>0</v>
      </c>
      <c r="AS350" s="12">
        <v>0</v>
      </c>
      <c r="AT350" s="12">
        <v>0</v>
      </c>
      <c r="AU350" s="12">
        <v>0</v>
      </c>
      <c r="AV350" s="12">
        <v>0.10111223458038421</v>
      </c>
      <c r="AW350" s="12">
        <v>0</v>
      </c>
      <c r="AX350" s="12">
        <v>0</v>
      </c>
      <c r="AY350" s="12">
        <v>0</v>
      </c>
      <c r="AZ350" s="12">
        <v>0</v>
      </c>
      <c r="BA350" s="12">
        <v>0</v>
      </c>
      <c r="BB350" s="12">
        <v>0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/>
      <c r="BT350" s="12">
        <v>0</v>
      </c>
      <c r="BU350" s="12">
        <v>0</v>
      </c>
      <c r="BV350" s="12">
        <v>0</v>
      </c>
      <c r="BW350" s="12">
        <v>0</v>
      </c>
      <c r="BX350" s="12">
        <v>0</v>
      </c>
      <c r="BY350" s="12">
        <v>0</v>
      </c>
      <c r="BZ350" s="12">
        <v>0</v>
      </c>
      <c r="CA350" s="12">
        <v>0</v>
      </c>
      <c r="CB350" s="12">
        <v>0</v>
      </c>
      <c r="CC350" s="12">
        <v>0</v>
      </c>
      <c r="CD350" s="12">
        <v>0</v>
      </c>
      <c r="CE350" s="12">
        <v>0</v>
      </c>
      <c r="CF350" s="12"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12">
        <v>0</v>
      </c>
      <c r="CR350" s="12">
        <v>0</v>
      </c>
      <c r="CS350" s="12">
        <v>0</v>
      </c>
      <c r="CT350" s="12">
        <v>0</v>
      </c>
      <c r="CU350" s="12">
        <v>0</v>
      </c>
      <c r="CV350" s="12">
        <v>0</v>
      </c>
      <c r="CW350" s="12">
        <v>0</v>
      </c>
      <c r="CX350" s="12">
        <v>0</v>
      </c>
      <c r="CY350" s="12">
        <v>0</v>
      </c>
      <c r="CZ350" s="12">
        <v>0</v>
      </c>
      <c r="DA350" s="12">
        <v>0</v>
      </c>
      <c r="DB350" s="2" t="s">
        <v>0</v>
      </c>
      <c r="DC350" s="3">
        <v>1</v>
      </c>
      <c r="DD350" s="2" t="s">
        <v>22</v>
      </c>
      <c r="DE350" s="3">
        <v>1</v>
      </c>
      <c r="DF350" s="2" t="s">
        <v>70</v>
      </c>
      <c r="DG350" s="3">
        <v>1</v>
      </c>
      <c r="DH350" s="2" t="s">
        <v>100</v>
      </c>
      <c r="DI350" s="3">
        <v>1</v>
      </c>
      <c r="DJ350" s="2" t="s">
        <v>101</v>
      </c>
      <c r="DK350" s="3">
        <v>1</v>
      </c>
      <c r="DL350" s="2" t="s">
        <v>102</v>
      </c>
      <c r="DM350" s="3">
        <v>1</v>
      </c>
      <c r="DN350" s="2" t="s">
        <v>103</v>
      </c>
      <c r="DO350" s="3">
        <v>0.99</v>
      </c>
    </row>
    <row r="351" spans="1:119" x14ac:dyDescent="0.25">
      <c r="A351" t="s">
        <v>1199</v>
      </c>
      <c r="B351" s="12">
        <v>0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1.0385756676557865E-2</v>
      </c>
      <c r="AI351" s="12">
        <v>0</v>
      </c>
      <c r="AJ351" s="12"/>
      <c r="AK351" s="12">
        <v>0</v>
      </c>
      <c r="AL351" s="12">
        <v>0</v>
      </c>
      <c r="AM351" s="12">
        <v>0</v>
      </c>
      <c r="AN351" s="12">
        <v>0</v>
      </c>
      <c r="AO351" s="12">
        <v>0</v>
      </c>
      <c r="AP351" s="12">
        <v>0</v>
      </c>
      <c r="AQ351" s="12">
        <v>0</v>
      </c>
      <c r="AR351" s="12">
        <v>0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0.37756202804746497</v>
      </c>
      <c r="BP351" s="12">
        <v>0</v>
      </c>
      <c r="BQ351" s="12">
        <v>0.11087033210704027</v>
      </c>
      <c r="BR351" s="12">
        <v>0</v>
      </c>
      <c r="BS351" s="12"/>
      <c r="BT351" s="12">
        <v>0</v>
      </c>
      <c r="BU351" s="12">
        <v>0</v>
      </c>
      <c r="BV351" s="12">
        <v>0</v>
      </c>
      <c r="BW351" s="12">
        <v>0</v>
      </c>
      <c r="BX351" s="12">
        <v>0</v>
      </c>
      <c r="BY351" s="12">
        <v>0</v>
      </c>
      <c r="BZ351" s="12">
        <v>0</v>
      </c>
      <c r="CA351" s="12">
        <v>0</v>
      </c>
      <c r="CB351" s="12">
        <v>0</v>
      </c>
      <c r="CC351" s="12">
        <v>0</v>
      </c>
      <c r="CD351" s="12">
        <v>0</v>
      </c>
      <c r="CE351" s="12">
        <v>0</v>
      </c>
      <c r="CF351" s="12"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>
        <v>0</v>
      </c>
      <c r="CQ351" s="12">
        <v>0</v>
      </c>
      <c r="CR351" s="12">
        <v>0</v>
      </c>
      <c r="CS351" s="12">
        <v>0</v>
      </c>
      <c r="CT351" s="12">
        <v>0</v>
      </c>
      <c r="CU351" s="12">
        <v>0</v>
      </c>
      <c r="CV351" s="12">
        <v>0</v>
      </c>
      <c r="CW351" s="12">
        <v>0</v>
      </c>
      <c r="CX351" s="12">
        <v>0</v>
      </c>
      <c r="CY351" s="12">
        <v>0</v>
      </c>
      <c r="CZ351" s="12">
        <v>0</v>
      </c>
      <c r="DA351" s="12">
        <v>0</v>
      </c>
      <c r="DB351" s="2" t="s">
        <v>0</v>
      </c>
      <c r="DC351" s="3">
        <v>1</v>
      </c>
      <c r="DD351" s="2" t="s">
        <v>723</v>
      </c>
      <c r="DE351" s="3">
        <v>0.78</v>
      </c>
      <c r="DF351" s="2" t="s">
        <v>724</v>
      </c>
      <c r="DG351" s="3">
        <v>0.78</v>
      </c>
      <c r="DH351" s="2" t="s">
        <v>737</v>
      </c>
      <c r="DI351" s="3">
        <v>0.78</v>
      </c>
      <c r="DJ351" s="2" t="s">
        <v>738</v>
      </c>
      <c r="DK351" s="3">
        <v>0.69</v>
      </c>
      <c r="DL351" s="2" t="s">
        <v>739</v>
      </c>
      <c r="DM351" s="3">
        <v>0.66</v>
      </c>
      <c r="DN351" s="2" t="s">
        <v>742</v>
      </c>
      <c r="DO351" s="3">
        <v>0.41</v>
      </c>
    </row>
    <row r="352" spans="1:119" x14ac:dyDescent="0.25">
      <c r="A352" t="s">
        <v>1049</v>
      </c>
      <c r="B352" s="12">
        <v>0</v>
      </c>
      <c r="C352" s="12">
        <v>5.8557804918855615E-2</v>
      </c>
      <c r="D352" s="12">
        <v>0</v>
      </c>
      <c r="E352" s="12">
        <v>0</v>
      </c>
      <c r="F352" s="12">
        <v>0</v>
      </c>
      <c r="G352" s="12">
        <v>0.17156582408784168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5.9892791902494535E-3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/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12">
        <v>0</v>
      </c>
      <c r="AY352" s="12">
        <v>0</v>
      </c>
      <c r="AZ352" s="12">
        <v>0</v>
      </c>
      <c r="BA352" s="12">
        <v>0</v>
      </c>
      <c r="BB352" s="12">
        <v>0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/>
      <c r="BT352" s="12">
        <v>0</v>
      </c>
      <c r="BU352" s="12">
        <v>0</v>
      </c>
      <c r="BV352" s="12">
        <v>0</v>
      </c>
      <c r="BW352" s="12">
        <v>0</v>
      </c>
      <c r="BX352" s="12">
        <v>0</v>
      </c>
      <c r="BY352" s="12">
        <v>0</v>
      </c>
      <c r="BZ352" s="12">
        <v>0</v>
      </c>
      <c r="CA352" s="12">
        <v>0</v>
      </c>
      <c r="CB352" s="12">
        <v>0</v>
      </c>
      <c r="CC352" s="12">
        <v>0</v>
      </c>
      <c r="CD352" s="12">
        <v>0</v>
      </c>
      <c r="CE352" s="12">
        <v>0</v>
      </c>
      <c r="CF352" s="12"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0</v>
      </c>
      <c r="CM352" s="12">
        <v>0</v>
      </c>
      <c r="CN352" s="12">
        <v>0</v>
      </c>
      <c r="CO352" s="12">
        <v>0</v>
      </c>
      <c r="CP352" s="12">
        <v>0</v>
      </c>
      <c r="CQ352" s="12">
        <v>0</v>
      </c>
      <c r="CR352" s="12">
        <v>0</v>
      </c>
      <c r="CS352" s="12">
        <v>0</v>
      </c>
      <c r="CT352" s="12">
        <v>0</v>
      </c>
      <c r="CU352" s="12">
        <v>0</v>
      </c>
      <c r="CV352" s="12">
        <v>0</v>
      </c>
      <c r="CW352" s="12">
        <v>0</v>
      </c>
      <c r="CX352" s="12">
        <v>0</v>
      </c>
      <c r="CY352" s="12">
        <v>0</v>
      </c>
      <c r="CZ352" s="12">
        <v>0</v>
      </c>
      <c r="DA352" s="12">
        <v>0</v>
      </c>
      <c r="DB352" s="2" t="s">
        <v>0</v>
      </c>
      <c r="DC352" s="3">
        <v>1</v>
      </c>
      <c r="DD352" s="2" t="s">
        <v>22</v>
      </c>
      <c r="DE352" s="3">
        <v>1</v>
      </c>
      <c r="DF352" s="2" t="s">
        <v>52</v>
      </c>
      <c r="DG352" s="3">
        <v>0.57999999999999996</v>
      </c>
      <c r="DH352" s="2" t="s">
        <v>53</v>
      </c>
      <c r="DI352" s="3">
        <v>0.57999999999999996</v>
      </c>
      <c r="DJ352" s="2" t="s">
        <v>54</v>
      </c>
      <c r="DK352" s="3">
        <v>0.57999999999999996</v>
      </c>
      <c r="DL352" s="2" t="s">
        <v>55</v>
      </c>
      <c r="DM352" s="3">
        <v>0.57999999999999996</v>
      </c>
      <c r="DN352" s="2" t="s">
        <v>56</v>
      </c>
      <c r="DO352" s="3">
        <v>0.57999999999999996</v>
      </c>
    </row>
    <row r="353" spans="1:119" x14ac:dyDescent="0.25">
      <c r="A353" t="s">
        <v>1057</v>
      </c>
      <c r="B353" s="12">
        <v>0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7.2066878062842319E-3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0.25110782865583453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1.6161180843613641E-2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/>
      <c r="AK353" s="12">
        <v>0</v>
      </c>
      <c r="AL353" s="12">
        <v>0</v>
      </c>
      <c r="AM353" s="12">
        <v>0</v>
      </c>
      <c r="AN353" s="12">
        <v>0</v>
      </c>
      <c r="AO353" s="12">
        <v>0</v>
      </c>
      <c r="AP353" s="12">
        <v>0</v>
      </c>
      <c r="AQ353" s="12">
        <v>0</v>
      </c>
      <c r="AR353" s="12">
        <v>0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12">
        <v>0</v>
      </c>
      <c r="AY353" s="12">
        <v>0</v>
      </c>
      <c r="AZ353" s="12">
        <v>0</v>
      </c>
      <c r="BA353" s="12">
        <v>0</v>
      </c>
      <c r="BB353" s="12">
        <v>0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/>
      <c r="BT353" s="12">
        <v>0</v>
      </c>
      <c r="BU353" s="12">
        <v>0</v>
      </c>
      <c r="BV353" s="12">
        <v>0</v>
      </c>
      <c r="BW353" s="12">
        <v>0</v>
      </c>
      <c r="BX353" s="12">
        <v>0</v>
      </c>
      <c r="BY353" s="12">
        <v>0</v>
      </c>
      <c r="BZ353" s="12">
        <v>0</v>
      </c>
      <c r="CA353" s="12">
        <v>0</v>
      </c>
      <c r="CB353" s="12">
        <v>0</v>
      </c>
      <c r="CC353" s="12">
        <v>0</v>
      </c>
      <c r="CD353" s="12">
        <v>0</v>
      </c>
      <c r="CE353" s="12">
        <v>0</v>
      </c>
      <c r="CF353" s="12">
        <v>0</v>
      </c>
      <c r="CG353" s="12">
        <v>0</v>
      </c>
      <c r="CH353" s="12">
        <v>0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>
        <v>0</v>
      </c>
      <c r="CQ353" s="12">
        <v>0</v>
      </c>
      <c r="CR353" s="12">
        <v>0</v>
      </c>
      <c r="CS353" s="12">
        <v>0</v>
      </c>
      <c r="CT353" s="12">
        <v>0</v>
      </c>
      <c r="CU353" s="12">
        <v>0</v>
      </c>
      <c r="CV353" s="12">
        <v>0</v>
      </c>
      <c r="CW353" s="12">
        <v>0</v>
      </c>
      <c r="CX353" s="12">
        <v>0</v>
      </c>
      <c r="CY353" s="12">
        <v>0</v>
      </c>
      <c r="CZ353" s="12">
        <v>0</v>
      </c>
      <c r="DA353" s="12">
        <v>0</v>
      </c>
      <c r="DB353" s="2" t="s">
        <v>0</v>
      </c>
      <c r="DC353" s="3">
        <v>1</v>
      </c>
      <c r="DD353" s="2" t="s">
        <v>243</v>
      </c>
      <c r="DE353" s="3">
        <v>0.3</v>
      </c>
      <c r="DF353" s="2" t="s">
        <v>244</v>
      </c>
      <c r="DG353" s="3">
        <v>0.3</v>
      </c>
      <c r="DH353" s="2" t="s">
        <v>244</v>
      </c>
      <c r="DI353" s="3">
        <v>0.3</v>
      </c>
      <c r="DJ353" s="2" t="s">
        <v>245</v>
      </c>
      <c r="DK353" s="3">
        <v>0.3</v>
      </c>
      <c r="DL353" s="2" t="s">
        <v>245</v>
      </c>
      <c r="DM353" s="3">
        <v>0.3</v>
      </c>
      <c r="DN353" s="2" t="s">
        <v>254</v>
      </c>
      <c r="DO353" s="3">
        <v>0.23</v>
      </c>
    </row>
    <row r="354" spans="1:119" x14ac:dyDescent="0.25">
      <c r="A354" t="s">
        <v>1188</v>
      </c>
      <c r="B354" s="12">
        <v>0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/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4.6302727230633882E-3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/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>
        <v>0</v>
      </c>
      <c r="BZ354" s="12">
        <v>0</v>
      </c>
      <c r="CA354" s="12">
        <v>0</v>
      </c>
      <c r="CB354" s="12">
        <v>0</v>
      </c>
      <c r="CC354" s="12">
        <v>0</v>
      </c>
      <c r="CD354" s="12">
        <v>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1.467997651203758E-2</v>
      </c>
      <c r="CM354" s="12">
        <v>6.4591138095853248E-2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2" t="s">
        <v>0</v>
      </c>
      <c r="DC354" s="3">
        <v>1</v>
      </c>
      <c r="DD354" s="2" t="s">
        <v>22</v>
      </c>
      <c r="DE354" s="3">
        <v>0.99</v>
      </c>
      <c r="DF354" s="2" t="s">
        <v>70</v>
      </c>
      <c r="DG354" s="3">
        <v>0.99</v>
      </c>
      <c r="DH354" s="2" t="s">
        <v>74</v>
      </c>
      <c r="DI354" s="3">
        <v>0.98</v>
      </c>
      <c r="DJ354" s="2" t="s">
        <v>78</v>
      </c>
      <c r="DK354" s="3">
        <v>0.98</v>
      </c>
      <c r="DL354" s="2" t="s">
        <v>81</v>
      </c>
      <c r="DM354" s="3">
        <v>0.98</v>
      </c>
      <c r="DN354" s="2" t="s">
        <v>83</v>
      </c>
      <c r="DO354" s="3">
        <v>0.79</v>
      </c>
    </row>
    <row r="355" spans="1:119" x14ac:dyDescent="0.25">
      <c r="A355" t="s">
        <v>1078</v>
      </c>
      <c r="B355" s="12">
        <v>0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5.0446814643989625E-2</v>
      </c>
      <c r="P355" s="12">
        <v>0</v>
      </c>
      <c r="Q355" s="12">
        <v>0</v>
      </c>
      <c r="R355" s="12">
        <v>0</v>
      </c>
      <c r="S355" s="12">
        <v>5.9892791902494535E-3</v>
      </c>
      <c r="T355" s="12">
        <v>0</v>
      </c>
      <c r="U355" s="12">
        <v>4.4313146233382575E-2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5.0996248133173064E-2</v>
      </c>
      <c r="AF355" s="12">
        <v>0</v>
      </c>
      <c r="AG355" s="12">
        <v>0</v>
      </c>
      <c r="AH355" s="12">
        <v>0</v>
      </c>
      <c r="AI355" s="12">
        <v>0</v>
      </c>
      <c r="AJ355" s="12"/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12">
        <v>0</v>
      </c>
      <c r="BN355" s="12">
        <v>3.2961147047917264E-2</v>
      </c>
      <c r="BO355" s="12">
        <v>0</v>
      </c>
      <c r="BP355" s="12">
        <v>0</v>
      </c>
      <c r="BQ355" s="12">
        <v>0</v>
      </c>
      <c r="BR355" s="12">
        <v>0</v>
      </c>
      <c r="BS355" s="12"/>
      <c r="BT355" s="12">
        <v>0</v>
      </c>
      <c r="BU355" s="12">
        <v>0</v>
      </c>
      <c r="BV355" s="12">
        <v>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0</v>
      </c>
      <c r="CD355" s="12">
        <v>0</v>
      </c>
      <c r="CE355" s="12">
        <v>0</v>
      </c>
      <c r="CF355" s="12">
        <v>0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12">
        <v>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2" t="s">
        <v>0</v>
      </c>
      <c r="DC355" s="3">
        <v>1</v>
      </c>
      <c r="DD355" s="2" t="s">
        <v>22</v>
      </c>
      <c r="DE355" s="3">
        <v>0.53</v>
      </c>
      <c r="DF355" s="2" t="s">
        <v>115</v>
      </c>
      <c r="DG355" s="3">
        <v>0.14000000000000001</v>
      </c>
      <c r="DH355" s="2" t="s">
        <v>120</v>
      </c>
      <c r="DI355" s="3">
        <v>0.14000000000000001</v>
      </c>
      <c r="DJ355" s="2" t="s">
        <v>121</v>
      </c>
      <c r="DK355" s="3">
        <v>0.14000000000000001</v>
      </c>
      <c r="DL355" s="2" t="s">
        <v>122</v>
      </c>
      <c r="DM355" s="3">
        <v>0.14000000000000001</v>
      </c>
      <c r="DN355" s="2" t="s">
        <v>126</v>
      </c>
      <c r="DO355" s="3">
        <v>0.13</v>
      </c>
    </row>
    <row r="356" spans="1:119" x14ac:dyDescent="0.25">
      <c r="A356" t="s">
        <v>1086</v>
      </c>
      <c r="B356" s="12">
        <v>0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1.1663167716351761E-2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/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0.42500000000000004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/>
      <c r="BT356" s="12">
        <v>0</v>
      </c>
      <c r="BU356" s="12">
        <v>0</v>
      </c>
      <c r="BV356" s="12">
        <v>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12">
        <v>0</v>
      </c>
      <c r="CR356" s="12">
        <v>0</v>
      </c>
      <c r="CS356" s="12">
        <v>0</v>
      </c>
      <c r="CT356" s="12">
        <v>3.2149172158816915E-2</v>
      </c>
      <c r="CU356" s="12">
        <v>0.62413314840499301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2" t="s">
        <v>0</v>
      </c>
      <c r="DC356" s="3">
        <v>1</v>
      </c>
      <c r="DD356" s="2" t="s">
        <v>22</v>
      </c>
      <c r="DE356" s="3">
        <v>0.47</v>
      </c>
      <c r="DF356" s="2" t="s">
        <v>70</v>
      </c>
      <c r="DG356" s="3">
        <v>0.21</v>
      </c>
      <c r="DH356" s="2" t="s">
        <v>74</v>
      </c>
      <c r="DI356" s="3">
        <v>0.2</v>
      </c>
      <c r="DJ356" s="2" t="s">
        <v>75</v>
      </c>
      <c r="DK356" s="3">
        <v>0.16</v>
      </c>
      <c r="DL356" s="2" t="s">
        <v>76</v>
      </c>
      <c r="DM356" s="3">
        <v>0.16</v>
      </c>
      <c r="DN356" s="2" t="s">
        <v>77</v>
      </c>
      <c r="DO356" s="3">
        <v>0.16</v>
      </c>
    </row>
    <row r="357" spans="1:119" x14ac:dyDescent="0.25">
      <c r="A357" t="s">
        <v>1135</v>
      </c>
      <c r="B357" s="12">
        <v>0</v>
      </c>
      <c r="C357" s="12">
        <v>0</v>
      </c>
      <c r="D357" s="12">
        <v>0</v>
      </c>
      <c r="E357" s="12">
        <v>0.13388374428204841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/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/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>
        <v>0</v>
      </c>
      <c r="BZ357" s="12">
        <v>0</v>
      </c>
      <c r="CA357" s="12">
        <v>0</v>
      </c>
      <c r="CB357" s="12">
        <v>0</v>
      </c>
      <c r="CC357" s="12">
        <v>0</v>
      </c>
      <c r="CD357" s="12">
        <v>0</v>
      </c>
      <c r="CE357" s="12">
        <v>0</v>
      </c>
      <c r="CF357" s="12">
        <v>0</v>
      </c>
      <c r="CG357" s="12">
        <v>0</v>
      </c>
      <c r="CH357" s="12">
        <v>0</v>
      </c>
      <c r="CI357" s="12">
        <v>0</v>
      </c>
      <c r="CJ357" s="12">
        <v>0</v>
      </c>
      <c r="CK357" s="12">
        <v>4.8871078095982798E-3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12">
        <v>0</v>
      </c>
      <c r="CR357" s="12">
        <v>0</v>
      </c>
      <c r="CS357" s="12">
        <v>0</v>
      </c>
      <c r="CT357" s="12">
        <v>0</v>
      </c>
      <c r="CU357" s="12">
        <v>0</v>
      </c>
      <c r="CV357" s="12">
        <v>0</v>
      </c>
      <c r="CW357" s="12">
        <v>0</v>
      </c>
      <c r="CX357" s="12">
        <v>0</v>
      </c>
      <c r="CY357" s="12">
        <v>0</v>
      </c>
      <c r="CZ357" s="12">
        <v>0</v>
      </c>
      <c r="DA357" s="12">
        <v>0</v>
      </c>
      <c r="DB357" s="2" t="s">
        <v>0</v>
      </c>
      <c r="DC357" s="3">
        <v>1</v>
      </c>
      <c r="DD357" s="2" t="s">
        <v>266</v>
      </c>
      <c r="DE357" s="3">
        <v>1</v>
      </c>
      <c r="DF357" s="2" t="s">
        <v>374</v>
      </c>
      <c r="DG357" s="3">
        <v>1</v>
      </c>
      <c r="DH357" s="2" t="s">
        <v>422</v>
      </c>
      <c r="DI357" s="3">
        <v>1</v>
      </c>
      <c r="DJ357" s="2" t="s">
        <v>443</v>
      </c>
      <c r="DK357" s="3">
        <v>1</v>
      </c>
      <c r="DL357" s="2" t="s">
        <v>447</v>
      </c>
      <c r="DM357" s="3">
        <v>1</v>
      </c>
      <c r="DN357" s="2" t="s">
        <v>450</v>
      </c>
      <c r="DO357" s="3">
        <v>1</v>
      </c>
    </row>
    <row r="358" spans="1:119" x14ac:dyDescent="0.25">
      <c r="A358" t="s">
        <v>1018</v>
      </c>
      <c r="B358" s="12">
        <v>0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/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/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1.1093990755007703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2" t="s">
        <v>0</v>
      </c>
      <c r="DC358" s="3">
        <v>1</v>
      </c>
      <c r="DD358" s="2" t="s">
        <v>266</v>
      </c>
      <c r="DE358" s="3">
        <v>1</v>
      </c>
      <c r="DF358" s="2" t="s">
        <v>583</v>
      </c>
      <c r="DG358" s="3">
        <v>1</v>
      </c>
      <c r="DH358" s="2" t="s">
        <v>631</v>
      </c>
      <c r="DI358" s="3">
        <v>1</v>
      </c>
      <c r="DJ358" s="2" t="s">
        <v>635</v>
      </c>
      <c r="DK358" s="3">
        <v>1</v>
      </c>
      <c r="DL358" s="2" t="s">
        <v>636</v>
      </c>
      <c r="DM358" s="3">
        <v>1</v>
      </c>
      <c r="DN358" s="2" t="s">
        <v>638</v>
      </c>
      <c r="DO358" s="3">
        <v>1</v>
      </c>
    </row>
    <row r="359" spans="1:119" x14ac:dyDescent="0.25">
      <c r="A359" t="s">
        <v>1121</v>
      </c>
      <c r="B359" s="12">
        <v>0</v>
      </c>
      <c r="C359" s="12">
        <v>2.7884669008978865E-3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0.14138272303124558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7.2900158478605384E-2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/>
      <c r="AK359" s="12">
        <v>0</v>
      </c>
      <c r="AL359" s="12">
        <v>0</v>
      </c>
      <c r="AM359" s="12">
        <v>0</v>
      </c>
      <c r="AN359" s="12">
        <v>0</v>
      </c>
      <c r="AO359" s="12">
        <v>0</v>
      </c>
      <c r="AP359" s="12">
        <v>0</v>
      </c>
      <c r="AQ359" s="12">
        <v>0</v>
      </c>
      <c r="AR359" s="12">
        <v>0</v>
      </c>
      <c r="AS359" s="12">
        <v>0</v>
      </c>
      <c r="AT359" s="12">
        <v>0</v>
      </c>
      <c r="AU359" s="12">
        <v>0</v>
      </c>
      <c r="AV359" s="12">
        <v>0</v>
      </c>
      <c r="AW359" s="12">
        <v>0</v>
      </c>
      <c r="AX359" s="12">
        <v>0</v>
      </c>
      <c r="AY359" s="12">
        <v>0</v>
      </c>
      <c r="AZ359" s="12">
        <v>0</v>
      </c>
      <c r="BA359" s="12">
        <v>0</v>
      </c>
      <c r="BB359" s="12">
        <v>0</v>
      </c>
      <c r="BC359" s="12">
        <v>0</v>
      </c>
      <c r="BD359" s="12">
        <v>0</v>
      </c>
      <c r="BE359" s="12">
        <v>7.6324225309113121E-3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/>
      <c r="BT359" s="12">
        <v>0</v>
      </c>
      <c r="BU359" s="12">
        <v>0</v>
      </c>
      <c r="BV359" s="12">
        <v>0</v>
      </c>
      <c r="BW359" s="12">
        <v>0</v>
      </c>
      <c r="BX359" s="12">
        <v>0</v>
      </c>
      <c r="BY359" s="12">
        <v>0</v>
      </c>
      <c r="BZ359" s="12">
        <v>0</v>
      </c>
      <c r="CA359" s="12">
        <v>0</v>
      </c>
      <c r="CB359" s="12">
        <v>0</v>
      </c>
      <c r="CC359" s="12">
        <v>0</v>
      </c>
      <c r="CD359" s="12">
        <v>0</v>
      </c>
      <c r="CE359" s="12">
        <v>0</v>
      </c>
      <c r="CF359" s="12">
        <v>0</v>
      </c>
      <c r="CG359" s="12">
        <v>0</v>
      </c>
      <c r="CH359" s="12">
        <v>0</v>
      </c>
      <c r="CI359" s="12">
        <v>0</v>
      </c>
      <c r="CJ359" s="12">
        <v>0</v>
      </c>
      <c r="CK359" s="12">
        <v>0</v>
      </c>
      <c r="CL359" s="12">
        <v>0</v>
      </c>
      <c r="CM359" s="12">
        <v>0</v>
      </c>
      <c r="CN359" s="12">
        <v>0</v>
      </c>
      <c r="CO359" s="12">
        <v>0</v>
      </c>
      <c r="CP359" s="12">
        <v>0</v>
      </c>
      <c r="CQ359" s="12">
        <v>0</v>
      </c>
      <c r="CR359" s="12">
        <v>0</v>
      </c>
      <c r="CS359" s="12">
        <v>0</v>
      </c>
      <c r="CT359" s="12">
        <v>0</v>
      </c>
      <c r="CU359" s="12">
        <v>0</v>
      </c>
      <c r="CV359" s="12">
        <v>0</v>
      </c>
      <c r="CW359" s="12">
        <v>0</v>
      </c>
      <c r="CX359" s="12">
        <v>0</v>
      </c>
      <c r="CY359" s="12">
        <v>0</v>
      </c>
      <c r="CZ359" s="12">
        <v>0</v>
      </c>
      <c r="DA359" s="12">
        <v>0</v>
      </c>
      <c r="DB359" s="2" t="s">
        <v>0</v>
      </c>
      <c r="DC359" s="3">
        <v>1</v>
      </c>
      <c r="DD359" s="2" t="s">
        <v>702</v>
      </c>
      <c r="DE359" s="3">
        <v>0.27</v>
      </c>
      <c r="DF359" s="2" t="s">
        <v>703</v>
      </c>
      <c r="DG359" s="3">
        <v>0.24</v>
      </c>
      <c r="DH359" s="2" t="s">
        <v>704</v>
      </c>
      <c r="DI359" s="3">
        <v>0.24</v>
      </c>
      <c r="DJ359" s="2" t="s">
        <v>704</v>
      </c>
      <c r="DK359" s="3">
        <v>0.24</v>
      </c>
      <c r="DL359" s="2" t="s">
        <v>705</v>
      </c>
      <c r="DM359" s="3">
        <v>0.24</v>
      </c>
      <c r="DN359" s="2" t="s">
        <v>706</v>
      </c>
      <c r="DO359" s="3">
        <v>0.18</v>
      </c>
    </row>
    <row r="360" spans="1:119" x14ac:dyDescent="0.25">
      <c r="A360" t="s">
        <v>1103</v>
      </c>
      <c r="B360" s="12">
        <v>0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9.4376045643687526E-2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5.3870602812045466E-3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3.6576444769568402E-2</v>
      </c>
      <c r="AJ360" s="12"/>
      <c r="AK360" s="12">
        <v>0</v>
      </c>
      <c r="AL360" s="12">
        <v>0</v>
      </c>
      <c r="AM360" s="12">
        <v>0</v>
      </c>
      <c r="AN360" s="12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12">
        <v>0</v>
      </c>
      <c r="AY360" s="12">
        <v>0</v>
      </c>
      <c r="AZ360" s="12">
        <v>0</v>
      </c>
      <c r="BA360" s="12">
        <v>0</v>
      </c>
      <c r="BB360" s="12">
        <v>0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2.5305473212349071E-2</v>
      </c>
      <c r="BS360" s="12"/>
      <c r="BT360" s="12">
        <v>0</v>
      </c>
      <c r="BU360" s="12">
        <v>0</v>
      </c>
      <c r="BV360" s="12">
        <v>0</v>
      </c>
      <c r="BW360" s="12">
        <v>0</v>
      </c>
      <c r="BX360" s="12">
        <v>0</v>
      </c>
      <c r="BY360" s="12">
        <v>0</v>
      </c>
      <c r="BZ360" s="12">
        <v>0</v>
      </c>
      <c r="CA360" s="12">
        <v>0</v>
      </c>
      <c r="CB360" s="12">
        <v>0</v>
      </c>
      <c r="CC360" s="12">
        <v>0</v>
      </c>
      <c r="CD360" s="12">
        <v>0</v>
      </c>
      <c r="CE360" s="12">
        <v>0</v>
      </c>
      <c r="CF360" s="12">
        <v>0</v>
      </c>
      <c r="CG360" s="12">
        <v>0</v>
      </c>
      <c r="CH360" s="12">
        <v>0</v>
      </c>
      <c r="CI360" s="12">
        <v>0</v>
      </c>
      <c r="CJ360" s="12">
        <v>0</v>
      </c>
      <c r="CK360" s="12">
        <v>0</v>
      </c>
      <c r="CL360" s="12">
        <v>0</v>
      </c>
      <c r="CM360" s="12">
        <v>0</v>
      </c>
      <c r="CN360" s="12">
        <v>0</v>
      </c>
      <c r="CO360" s="12">
        <v>0</v>
      </c>
      <c r="CP360" s="12">
        <v>0</v>
      </c>
      <c r="CQ360" s="12">
        <v>0</v>
      </c>
      <c r="CR360" s="12">
        <v>0</v>
      </c>
      <c r="CS360" s="12">
        <v>0</v>
      </c>
      <c r="CT360" s="12">
        <v>0</v>
      </c>
      <c r="CU360" s="12">
        <v>0</v>
      </c>
      <c r="CV360" s="12">
        <v>0</v>
      </c>
      <c r="CW360" s="12">
        <v>0</v>
      </c>
      <c r="CX360" s="12">
        <v>0</v>
      </c>
      <c r="CY360" s="12">
        <v>0</v>
      </c>
      <c r="CZ360" s="12">
        <v>0</v>
      </c>
      <c r="DA360" s="12">
        <v>0</v>
      </c>
      <c r="DB360" s="2" t="s">
        <v>0</v>
      </c>
      <c r="DC360" s="3">
        <v>1</v>
      </c>
      <c r="DD360" s="2" t="s">
        <v>243</v>
      </c>
      <c r="DE360" s="3">
        <v>0.69</v>
      </c>
      <c r="DF360" s="2" t="s">
        <v>244</v>
      </c>
      <c r="DG360" s="3">
        <v>0.69</v>
      </c>
      <c r="DH360" s="2" t="s">
        <v>244</v>
      </c>
      <c r="DI360" s="3">
        <v>0.69</v>
      </c>
      <c r="DJ360" s="2" t="s">
        <v>245</v>
      </c>
      <c r="DK360" s="3">
        <v>0.69</v>
      </c>
      <c r="DL360" s="2" t="s">
        <v>245</v>
      </c>
      <c r="DM360" s="3">
        <v>0.69</v>
      </c>
      <c r="DN360" s="2" t="s">
        <v>252</v>
      </c>
      <c r="DO360" s="3">
        <v>0.37</v>
      </c>
    </row>
    <row r="361" spans="1:119" x14ac:dyDescent="0.25">
      <c r="A361" t="s">
        <v>1108</v>
      </c>
      <c r="B361" s="12">
        <v>0</v>
      </c>
      <c r="C361" s="12">
        <v>0</v>
      </c>
      <c r="D361" s="12">
        <v>0</v>
      </c>
      <c r="E361" s="12">
        <v>3.7189928967235671E-2</v>
      </c>
      <c r="F361" s="12">
        <v>0</v>
      </c>
      <c r="G361" s="12">
        <v>0</v>
      </c>
      <c r="H361" s="12">
        <v>0</v>
      </c>
      <c r="I361" s="12">
        <v>0.25448890145624203</v>
      </c>
      <c r="J361" s="12">
        <v>0</v>
      </c>
      <c r="K361" s="12">
        <v>0</v>
      </c>
      <c r="L361" s="12">
        <v>0</v>
      </c>
      <c r="M361" s="12">
        <v>4.0389353366452607E-3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>
        <v>3.3767812521104884E-3</v>
      </c>
      <c r="X361" s="12">
        <v>0</v>
      </c>
      <c r="Y361" s="12">
        <v>0</v>
      </c>
      <c r="Z361" s="12">
        <v>0</v>
      </c>
      <c r="AA361" s="12">
        <v>5.3870602812045466E-3</v>
      </c>
      <c r="AB361" s="12">
        <v>0</v>
      </c>
      <c r="AC361" s="12">
        <v>0</v>
      </c>
      <c r="AD361" s="12">
        <v>0</v>
      </c>
      <c r="AE361" s="12">
        <v>0</v>
      </c>
      <c r="AF361" s="12">
        <v>0</v>
      </c>
      <c r="AG361" s="12">
        <v>1.3569441617477442E-2</v>
      </c>
      <c r="AH361" s="12">
        <v>0</v>
      </c>
      <c r="AI361" s="12">
        <v>0</v>
      </c>
      <c r="AJ361" s="12"/>
      <c r="AK361" s="12">
        <v>0</v>
      </c>
      <c r="AL361" s="12">
        <v>0</v>
      </c>
      <c r="AM361" s="12">
        <v>0</v>
      </c>
      <c r="AN361" s="12">
        <v>0</v>
      </c>
      <c r="AO361" s="12">
        <v>0</v>
      </c>
      <c r="AP361" s="12">
        <v>0</v>
      </c>
      <c r="AQ361" s="12">
        <v>0</v>
      </c>
      <c r="AR361" s="12">
        <v>1.2062726176115802E-2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12">
        <v>0</v>
      </c>
      <c r="AY361" s="12">
        <v>0</v>
      </c>
      <c r="AZ361" s="12">
        <v>0</v>
      </c>
      <c r="BA361" s="12">
        <v>0</v>
      </c>
      <c r="BB361" s="12">
        <v>0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/>
      <c r="BT361" s="12">
        <v>0</v>
      </c>
      <c r="BU361" s="12">
        <v>0</v>
      </c>
      <c r="BV361" s="12">
        <v>0</v>
      </c>
      <c r="BW361" s="12">
        <v>0</v>
      </c>
      <c r="BX361" s="12">
        <v>0</v>
      </c>
      <c r="BY361" s="12">
        <v>0</v>
      </c>
      <c r="BZ361" s="12">
        <v>0</v>
      </c>
      <c r="CA361" s="12">
        <v>0</v>
      </c>
      <c r="CB361" s="12">
        <v>0</v>
      </c>
      <c r="CC361" s="12">
        <v>0</v>
      </c>
      <c r="CD361" s="12">
        <v>0</v>
      </c>
      <c r="CE361" s="12">
        <v>0</v>
      </c>
      <c r="CF361" s="12">
        <v>0</v>
      </c>
      <c r="CG361" s="12">
        <v>0</v>
      </c>
      <c r="CH361" s="12">
        <v>0</v>
      </c>
      <c r="CI361" s="12">
        <v>0</v>
      </c>
      <c r="CJ361" s="12">
        <v>0</v>
      </c>
      <c r="CK361" s="12">
        <v>0</v>
      </c>
      <c r="CL361" s="12">
        <v>0</v>
      </c>
      <c r="CM361" s="12">
        <v>0</v>
      </c>
      <c r="CN361" s="12">
        <v>0</v>
      </c>
      <c r="CO361" s="12">
        <v>0</v>
      </c>
      <c r="CP361" s="12">
        <v>0</v>
      </c>
      <c r="CQ361" s="12">
        <v>0</v>
      </c>
      <c r="CR361" s="12">
        <v>0</v>
      </c>
      <c r="CS361" s="12">
        <v>0</v>
      </c>
      <c r="CT361" s="12">
        <v>0</v>
      </c>
      <c r="CU361" s="12">
        <v>0</v>
      </c>
      <c r="CV361" s="12">
        <v>0</v>
      </c>
      <c r="CW361" s="12">
        <v>0</v>
      </c>
      <c r="CX361" s="12">
        <v>0</v>
      </c>
      <c r="CY361" s="12">
        <v>0</v>
      </c>
      <c r="CZ361" s="12">
        <v>0</v>
      </c>
      <c r="DA361" s="12">
        <v>0</v>
      </c>
      <c r="DB361" s="2" t="s">
        <v>0</v>
      </c>
      <c r="DC361" s="3">
        <v>1</v>
      </c>
      <c r="DD361" s="2" t="s">
        <v>266</v>
      </c>
      <c r="DE361" s="3">
        <v>1</v>
      </c>
      <c r="DF361" s="2" t="s">
        <v>583</v>
      </c>
      <c r="DG361" s="3">
        <v>0.92</v>
      </c>
      <c r="DH361" s="2" t="s">
        <v>631</v>
      </c>
      <c r="DI361" s="3">
        <v>0.92</v>
      </c>
      <c r="DJ361" s="2" t="s">
        <v>639</v>
      </c>
      <c r="DK361" s="3">
        <v>0.92</v>
      </c>
      <c r="DL361" s="2" t="s">
        <v>640</v>
      </c>
      <c r="DM361" s="3">
        <v>0.92</v>
      </c>
      <c r="DN361" s="2" t="s">
        <v>641</v>
      </c>
      <c r="DO361" s="3">
        <v>0.9</v>
      </c>
    </row>
    <row r="362" spans="1:119" x14ac:dyDescent="0.25">
      <c r="A362" t="s">
        <v>1122</v>
      </c>
      <c r="B362" s="12">
        <v>0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7.6055266827227783E-2</v>
      </c>
      <c r="Q362" s="12">
        <v>1.9150851255338305E-3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3.6425891523695041E-3</v>
      </c>
      <c r="AF362" s="12">
        <v>0</v>
      </c>
      <c r="AG362" s="12">
        <v>0</v>
      </c>
      <c r="AH362" s="12">
        <v>0</v>
      </c>
      <c r="AI362" s="12">
        <v>0</v>
      </c>
      <c r="AJ362" s="12"/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12">
        <v>0</v>
      </c>
      <c r="AY362" s="12">
        <v>2.0403999183840033E-2</v>
      </c>
      <c r="AZ362" s="12">
        <v>0</v>
      </c>
      <c r="BA362" s="12">
        <v>0</v>
      </c>
      <c r="BB362" s="12">
        <v>0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/>
      <c r="BT362" s="12">
        <v>0</v>
      </c>
      <c r="BU362" s="12">
        <v>0</v>
      </c>
      <c r="BV362" s="12">
        <v>0</v>
      </c>
      <c r="BW362" s="12">
        <v>0</v>
      </c>
      <c r="BX362" s="12">
        <v>0</v>
      </c>
      <c r="BY362" s="12">
        <v>0</v>
      </c>
      <c r="BZ362" s="12">
        <v>0</v>
      </c>
      <c r="CA362" s="12">
        <v>0</v>
      </c>
      <c r="CB362" s="12">
        <v>0</v>
      </c>
      <c r="CC362" s="12">
        <v>0</v>
      </c>
      <c r="CD362" s="12">
        <v>0</v>
      </c>
      <c r="CE362" s="12">
        <v>0</v>
      </c>
      <c r="CF362" s="12">
        <v>0</v>
      </c>
      <c r="CG362" s="12">
        <v>0</v>
      </c>
      <c r="CH362" s="12">
        <v>9.3023255813953487E-2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12">
        <v>0</v>
      </c>
      <c r="CR362" s="12">
        <v>0</v>
      </c>
      <c r="CS362" s="12">
        <v>0</v>
      </c>
      <c r="CT362" s="12">
        <v>0</v>
      </c>
      <c r="CU362" s="12">
        <v>0</v>
      </c>
      <c r="CV362" s="12">
        <v>0</v>
      </c>
      <c r="CW362" s="12">
        <v>0</v>
      </c>
      <c r="CX362" s="12">
        <v>0</v>
      </c>
      <c r="CY362" s="12">
        <v>0</v>
      </c>
      <c r="CZ362" s="12">
        <v>0</v>
      </c>
      <c r="DA362" s="12">
        <v>0</v>
      </c>
      <c r="DB362" s="2" t="s">
        <v>0</v>
      </c>
      <c r="DC362" s="3">
        <v>1</v>
      </c>
      <c r="DD362" s="2" t="s">
        <v>723</v>
      </c>
      <c r="DE362" s="3">
        <v>0.34</v>
      </c>
      <c r="DF362" s="2" t="s">
        <v>724</v>
      </c>
      <c r="DG362" s="3">
        <v>0.34</v>
      </c>
      <c r="DH362" s="2" t="s">
        <v>737</v>
      </c>
      <c r="DI362" s="3">
        <v>0.34</v>
      </c>
      <c r="DJ362" s="2" t="s">
        <v>738</v>
      </c>
      <c r="DK362" s="3">
        <v>0.34</v>
      </c>
      <c r="DL362" s="2" t="s">
        <v>739</v>
      </c>
      <c r="DM362" s="3">
        <v>0.34</v>
      </c>
      <c r="DN362" s="2" t="s">
        <v>741</v>
      </c>
      <c r="DO362" s="3">
        <v>0.32</v>
      </c>
    </row>
    <row r="363" spans="1:119" x14ac:dyDescent="0.25">
      <c r="A363" t="s">
        <v>1267</v>
      </c>
      <c r="B363" s="12">
        <v>0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0.13727424820900005</v>
      </c>
      <c r="L363" s="12">
        <v>0</v>
      </c>
      <c r="M363" s="12">
        <v>4.0389353366452607E-3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12">
        <v>0</v>
      </c>
      <c r="T363" s="12">
        <v>0</v>
      </c>
      <c r="U363" s="12">
        <v>0</v>
      </c>
      <c r="V363" s="12">
        <v>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/>
      <c r="AK363" s="12">
        <v>0</v>
      </c>
      <c r="AL363" s="12">
        <v>0</v>
      </c>
      <c r="AM363" s="12">
        <v>0</v>
      </c>
      <c r="AN363" s="12">
        <v>0</v>
      </c>
      <c r="AO363" s="12">
        <v>0</v>
      </c>
      <c r="AP363" s="12">
        <v>0</v>
      </c>
      <c r="AQ363" s="12">
        <v>0</v>
      </c>
      <c r="AR363" s="12">
        <v>0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12">
        <v>0</v>
      </c>
      <c r="AY363" s="12">
        <v>0</v>
      </c>
      <c r="AZ363" s="12">
        <v>0</v>
      </c>
      <c r="BA363" s="12">
        <v>0</v>
      </c>
      <c r="BB363" s="12">
        <v>0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/>
      <c r="BT363" s="12">
        <v>0</v>
      </c>
      <c r="BU363" s="12">
        <v>0</v>
      </c>
      <c r="BV363" s="12">
        <v>0</v>
      </c>
      <c r="BW363" s="12">
        <v>0</v>
      </c>
      <c r="BX363" s="12">
        <v>0</v>
      </c>
      <c r="BY363" s="12">
        <v>0</v>
      </c>
      <c r="BZ363" s="12">
        <v>0</v>
      </c>
      <c r="CA363" s="12">
        <v>0</v>
      </c>
      <c r="CB363" s="12">
        <v>0</v>
      </c>
      <c r="CC363" s="12">
        <v>0</v>
      </c>
      <c r="CD363" s="12">
        <v>0</v>
      </c>
      <c r="CE363" s="12">
        <v>0</v>
      </c>
      <c r="CF363" s="12"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0</v>
      </c>
      <c r="CP363" s="12">
        <v>0</v>
      </c>
      <c r="CQ363" s="12">
        <v>0</v>
      </c>
      <c r="CR363" s="12">
        <v>0</v>
      </c>
      <c r="CS363" s="12">
        <v>0</v>
      </c>
      <c r="CT363" s="12">
        <v>0</v>
      </c>
      <c r="CU363" s="12">
        <v>0</v>
      </c>
      <c r="CV363" s="12">
        <v>0</v>
      </c>
      <c r="CW363" s="12">
        <v>0</v>
      </c>
      <c r="CX363" s="12">
        <v>0</v>
      </c>
      <c r="CY363" s="12">
        <v>0</v>
      </c>
      <c r="CZ363" s="12">
        <v>4.0281973816717019E-3</v>
      </c>
      <c r="DA363" s="12">
        <v>0</v>
      </c>
      <c r="DB363" s="2" t="s">
        <v>0</v>
      </c>
      <c r="DC363" s="3">
        <v>1</v>
      </c>
      <c r="DD363" s="2" t="s">
        <v>22</v>
      </c>
      <c r="DE363" s="3">
        <v>0.53</v>
      </c>
      <c r="DF363" s="2" t="s">
        <v>142</v>
      </c>
      <c r="DG363" s="3">
        <v>0.51</v>
      </c>
      <c r="DH363" s="2" t="s">
        <v>191</v>
      </c>
      <c r="DI363" s="3">
        <v>0.47</v>
      </c>
      <c r="DJ363" s="2" t="s">
        <v>192</v>
      </c>
      <c r="DK363" s="3">
        <v>0.47</v>
      </c>
      <c r="DL363" s="2" t="s">
        <v>193</v>
      </c>
      <c r="DM363" s="3">
        <v>0.47</v>
      </c>
      <c r="DN363" s="2" t="s">
        <v>194</v>
      </c>
      <c r="DO363" s="3">
        <v>0.47</v>
      </c>
    </row>
    <row r="364" spans="1:119" x14ac:dyDescent="0.25">
      <c r="A364" t="s">
        <v>1048</v>
      </c>
      <c r="B364" s="12">
        <v>0</v>
      </c>
      <c r="C364" s="12">
        <v>0</v>
      </c>
      <c r="D364" s="12">
        <v>0</v>
      </c>
      <c r="E364" s="12">
        <v>0</v>
      </c>
      <c r="F364" s="12">
        <v>0</v>
      </c>
      <c r="G364" s="12">
        <v>1.1437721605856113E-2</v>
      </c>
      <c r="H364" s="12">
        <v>0</v>
      </c>
      <c r="I364" s="12">
        <v>0</v>
      </c>
      <c r="J364" s="12">
        <v>0</v>
      </c>
      <c r="K364" s="12">
        <v>8.5796405130625034E-3</v>
      </c>
      <c r="L364" s="12">
        <v>0</v>
      </c>
      <c r="M364" s="12">
        <v>4.0389353366452607E-3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0.21418020679468239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/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12">
        <v>0</v>
      </c>
      <c r="AY364" s="12">
        <v>0</v>
      </c>
      <c r="AZ364" s="12">
        <v>0</v>
      </c>
      <c r="BA364" s="12">
        <v>0</v>
      </c>
      <c r="BB364" s="12">
        <v>0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/>
      <c r="BT364" s="12">
        <v>0</v>
      </c>
      <c r="BU364" s="12">
        <v>0</v>
      </c>
      <c r="BV364" s="12">
        <v>0</v>
      </c>
      <c r="BW364" s="12">
        <v>0</v>
      </c>
      <c r="BX364" s="12">
        <v>0</v>
      </c>
      <c r="BY364" s="12">
        <v>0</v>
      </c>
      <c r="BZ364" s="12">
        <v>0</v>
      </c>
      <c r="CA364" s="12">
        <v>0</v>
      </c>
      <c r="CB364" s="12">
        <v>0</v>
      </c>
      <c r="CC364" s="12">
        <v>0</v>
      </c>
      <c r="CD364" s="12">
        <v>0</v>
      </c>
      <c r="CE364" s="12">
        <v>0</v>
      </c>
      <c r="CF364" s="12"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12">
        <v>0</v>
      </c>
      <c r="CR364" s="12">
        <v>0</v>
      </c>
      <c r="CS364" s="12">
        <v>0</v>
      </c>
      <c r="CT364" s="12">
        <v>0</v>
      </c>
      <c r="CU364" s="12">
        <v>0</v>
      </c>
      <c r="CV364" s="12">
        <v>0</v>
      </c>
      <c r="CW364" s="12">
        <v>0</v>
      </c>
      <c r="CX364" s="12">
        <v>0</v>
      </c>
      <c r="CY364" s="12">
        <v>0</v>
      </c>
      <c r="CZ364" s="12">
        <v>0</v>
      </c>
      <c r="DA364" s="12">
        <v>0</v>
      </c>
      <c r="DB364" s="2" t="s">
        <v>0</v>
      </c>
      <c r="DC364" s="3">
        <v>1</v>
      </c>
      <c r="DD364" s="2" t="s">
        <v>22</v>
      </c>
      <c r="DE364" s="3">
        <v>1</v>
      </c>
      <c r="DF364" s="2" t="s">
        <v>115</v>
      </c>
      <c r="DG364" s="3">
        <v>1</v>
      </c>
      <c r="DH364" s="2" t="s">
        <v>120</v>
      </c>
      <c r="DI364" s="3">
        <v>1</v>
      </c>
      <c r="DJ364" s="2" t="s">
        <v>121</v>
      </c>
      <c r="DK364" s="3">
        <v>0.96</v>
      </c>
      <c r="DL364" s="2" t="s">
        <v>129</v>
      </c>
      <c r="DM364" s="3">
        <v>0.94</v>
      </c>
      <c r="DN364" s="2" t="s">
        <v>133</v>
      </c>
      <c r="DO364" s="3">
        <v>0.92</v>
      </c>
    </row>
    <row r="365" spans="1:119" x14ac:dyDescent="0.25">
      <c r="A365" t="s">
        <v>1087</v>
      </c>
      <c r="B365" s="12">
        <v>0</v>
      </c>
      <c r="C365" s="12">
        <v>2.2307735207183092E-2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/>
      <c r="AK365" s="12">
        <v>0</v>
      </c>
      <c r="AL365" s="12">
        <v>0</v>
      </c>
      <c r="AM365" s="12">
        <v>0</v>
      </c>
      <c r="AN365" s="12">
        <v>0</v>
      </c>
      <c r="AO365" s="12">
        <v>0</v>
      </c>
      <c r="AP365" s="12">
        <v>0</v>
      </c>
      <c r="AQ365" s="12">
        <v>0</v>
      </c>
      <c r="AR365" s="12">
        <v>0</v>
      </c>
      <c r="AS365" s="12">
        <v>0</v>
      </c>
      <c r="AT365" s="12">
        <v>0</v>
      </c>
      <c r="AU365" s="12">
        <v>0</v>
      </c>
      <c r="AV365" s="12">
        <v>0</v>
      </c>
      <c r="AW365" s="12">
        <v>0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/>
      <c r="BT365" s="12">
        <v>0</v>
      </c>
      <c r="BU365" s="12">
        <v>0</v>
      </c>
      <c r="BV365" s="12">
        <v>0</v>
      </c>
      <c r="BW365" s="12">
        <v>0</v>
      </c>
      <c r="BX365" s="12">
        <v>0</v>
      </c>
      <c r="BY365" s="12">
        <v>0</v>
      </c>
      <c r="BZ365" s="12">
        <v>0</v>
      </c>
      <c r="CA365" s="12">
        <v>0</v>
      </c>
      <c r="CB365" s="12">
        <v>0</v>
      </c>
      <c r="CC365" s="12">
        <v>0</v>
      </c>
      <c r="CD365" s="12">
        <v>0</v>
      </c>
      <c r="CE365" s="12">
        <v>0</v>
      </c>
      <c r="CF365" s="12"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0</v>
      </c>
      <c r="CO365" s="12">
        <v>0</v>
      </c>
      <c r="CP365" s="12">
        <v>0</v>
      </c>
      <c r="CQ365" s="12">
        <v>0</v>
      </c>
      <c r="CR365" s="12">
        <v>0</v>
      </c>
      <c r="CS365" s="12">
        <v>0</v>
      </c>
      <c r="CT365" s="12">
        <v>0</v>
      </c>
      <c r="CU365" s="12">
        <v>0</v>
      </c>
      <c r="CV365" s="12">
        <v>0</v>
      </c>
      <c r="CW365" s="12">
        <v>0</v>
      </c>
      <c r="CX365" s="12">
        <v>0</v>
      </c>
      <c r="CY365" s="12">
        <v>0</v>
      </c>
      <c r="CZ365" s="12">
        <v>0</v>
      </c>
      <c r="DA365" s="12">
        <v>0</v>
      </c>
      <c r="DB365" s="2" t="s">
        <v>0</v>
      </c>
      <c r="DC365" s="3">
        <v>1</v>
      </c>
      <c r="DD365" s="2" t="s">
        <v>266</v>
      </c>
      <c r="DE365" s="3">
        <v>1</v>
      </c>
      <c r="DF365" s="2" t="s">
        <v>374</v>
      </c>
      <c r="DG365" s="3">
        <v>1</v>
      </c>
      <c r="DH365" s="2" t="s">
        <v>491</v>
      </c>
      <c r="DI365" s="3">
        <v>1</v>
      </c>
      <c r="DJ365" s="2" t="s">
        <v>492</v>
      </c>
      <c r="DK365" s="3">
        <v>1</v>
      </c>
      <c r="DL365" s="2" t="s">
        <v>492</v>
      </c>
      <c r="DM365" s="3">
        <v>1</v>
      </c>
      <c r="DN365" s="2" t="s">
        <v>495</v>
      </c>
      <c r="DO365" s="3">
        <v>1</v>
      </c>
    </row>
    <row r="366" spans="1:119" x14ac:dyDescent="0.25">
      <c r="A366" t="s">
        <v>1098</v>
      </c>
      <c r="B366" s="12">
        <v>0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0.12020544202819365</v>
      </c>
      <c r="AF366" s="12">
        <v>0</v>
      </c>
      <c r="AG366" s="12">
        <v>0</v>
      </c>
      <c r="AH366" s="12">
        <v>0</v>
      </c>
      <c r="AI366" s="12">
        <v>0</v>
      </c>
      <c r="AJ366" s="12"/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/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>
        <v>0</v>
      </c>
      <c r="BZ366" s="12">
        <v>0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2" t="s">
        <v>0</v>
      </c>
      <c r="DC366" s="3">
        <v>1</v>
      </c>
      <c r="DD366" s="2" t="s">
        <v>266</v>
      </c>
      <c r="DE366" s="3">
        <v>0.9</v>
      </c>
      <c r="DF366" s="2" t="s">
        <v>374</v>
      </c>
      <c r="DG366" s="3">
        <v>0.9</v>
      </c>
      <c r="DH366" s="2" t="s">
        <v>502</v>
      </c>
      <c r="DI366" s="3">
        <v>0.9</v>
      </c>
      <c r="DJ366" s="2" t="s">
        <v>507</v>
      </c>
      <c r="DK366" s="3">
        <v>0.9</v>
      </c>
      <c r="DL366" s="2" t="s">
        <v>508</v>
      </c>
      <c r="DM366" s="3">
        <v>0.9</v>
      </c>
      <c r="DN366" s="2" t="s">
        <v>509</v>
      </c>
      <c r="DO366" s="3">
        <v>0.81</v>
      </c>
    </row>
    <row r="367" spans="1:119" x14ac:dyDescent="0.25">
      <c r="A367" t="s">
        <v>1116</v>
      </c>
      <c r="B367" s="12">
        <v>0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0.11309018942606729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1.7220595832615808E-2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/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/>
      <c r="BT367" s="12">
        <v>0</v>
      </c>
      <c r="BU367" s="12">
        <v>0</v>
      </c>
      <c r="BV367" s="12">
        <v>0</v>
      </c>
      <c r="BW367" s="12">
        <v>0</v>
      </c>
      <c r="BX367" s="12">
        <v>0</v>
      </c>
      <c r="BY367" s="12">
        <v>0</v>
      </c>
      <c r="BZ367" s="12">
        <v>0</v>
      </c>
      <c r="CA367" s="12">
        <v>0</v>
      </c>
      <c r="CB367" s="12">
        <v>0</v>
      </c>
      <c r="CC367" s="12">
        <v>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12">
        <v>0</v>
      </c>
      <c r="CR367" s="12">
        <v>0</v>
      </c>
      <c r="CS367" s="12">
        <v>0</v>
      </c>
      <c r="CT367" s="12">
        <v>0</v>
      </c>
      <c r="CU367" s="12">
        <v>0</v>
      </c>
      <c r="CV367" s="12">
        <v>0</v>
      </c>
      <c r="CW367" s="12">
        <v>0</v>
      </c>
      <c r="CX367" s="12">
        <v>0</v>
      </c>
      <c r="CY367" s="12">
        <v>0</v>
      </c>
      <c r="CZ367" s="12">
        <v>0</v>
      </c>
      <c r="DA367" s="12">
        <v>0</v>
      </c>
      <c r="DB367" s="2" t="s">
        <v>0</v>
      </c>
      <c r="DC367" s="3">
        <v>1</v>
      </c>
      <c r="DD367" s="2" t="s">
        <v>266</v>
      </c>
      <c r="DE367" s="3">
        <v>1</v>
      </c>
      <c r="DF367" s="2" t="s">
        <v>518</v>
      </c>
      <c r="DG367" s="3">
        <v>1</v>
      </c>
      <c r="DH367" s="2" t="s">
        <v>535</v>
      </c>
      <c r="DI367" s="3">
        <v>1</v>
      </c>
      <c r="DJ367" s="2" t="s">
        <v>539</v>
      </c>
      <c r="DK367" s="3">
        <v>1</v>
      </c>
      <c r="DL367" s="2" t="s">
        <v>540</v>
      </c>
      <c r="DM367" s="3">
        <v>0.96</v>
      </c>
      <c r="DN367" s="2" t="s">
        <v>548</v>
      </c>
      <c r="DO367" s="3">
        <v>0.78</v>
      </c>
    </row>
    <row r="368" spans="1:119" x14ac:dyDescent="0.25">
      <c r="A368" t="s">
        <v>1150</v>
      </c>
      <c r="B368" s="12">
        <v>0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6.4644723374454566E-2</v>
      </c>
      <c r="AB368" s="12">
        <v>0</v>
      </c>
      <c r="AC368" s="12">
        <v>0</v>
      </c>
      <c r="AD368" s="12">
        <v>0</v>
      </c>
      <c r="AE368" s="12">
        <v>6.9209193895020574E-2</v>
      </c>
      <c r="AF368" s="12">
        <v>0</v>
      </c>
      <c r="AG368" s="12">
        <v>0</v>
      </c>
      <c r="AH368" s="12">
        <v>0</v>
      </c>
      <c r="AI368" s="12">
        <v>0</v>
      </c>
      <c r="AJ368" s="12"/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4.1729260557502919E-3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/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>
        <v>0</v>
      </c>
      <c r="BZ368" s="12">
        <v>0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2" t="s">
        <v>0</v>
      </c>
      <c r="DC368" s="3">
        <v>1</v>
      </c>
      <c r="DD368" s="2" t="s">
        <v>702</v>
      </c>
      <c r="DE368" s="3">
        <v>0.37</v>
      </c>
      <c r="DF368" s="2" t="s">
        <v>703</v>
      </c>
      <c r="DG368" s="3">
        <v>0.28000000000000003</v>
      </c>
      <c r="DH368" s="2" t="s">
        <v>704</v>
      </c>
      <c r="DI368" s="3">
        <v>0.28000000000000003</v>
      </c>
      <c r="DJ368" s="2" t="s">
        <v>704</v>
      </c>
      <c r="DK368" s="3">
        <v>0.28000000000000003</v>
      </c>
      <c r="DL368" s="2" t="s">
        <v>705</v>
      </c>
      <c r="DM368" s="3">
        <v>0.28000000000000003</v>
      </c>
      <c r="DN368" s="2" t="s">
        <v>706</v>
      </c>
      <c r="DO368" s="3">
        <v>0.19</v>
      </c>
    </row>
    <row r="369" spans="1:119" x14ac:dyDescent="0.25">
      <c r="A369" t="s">
        <v>1214</v>
      </c>
      <c r="B369" s="12">
        <v>0</v>
      </c>
      <c r="C369" s="12">
        <v>0</v>
      </c>
      <c r="D369" s="12">
        <v>0</v>
      </c>
      <c r="E369" s="12">
        <v>2.6032950277064971E-2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4.4046957887278089E-2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1.7220595832615808E-2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/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/>
      <c r="BT369" s="12">
        <v>0</v>
      </c>
      <c r="BU369" s="12">
        <v>0</v>
      </c>
      <c r="BV369" s="12">
        <v>0</v>
      </c>
      <c r="BW369" s="12">
        <v>0</v>
      </c>
      <c r="BX369" s="12">
        <v>0</v>
      </c>
      <c r="BY369" s="12">
        <v>0</v>
      </c>
      <c r="BZ369" s="12">
        <v>0</v>
      </c>
      <c r="CA369" s="12">
        <v>0</v>
      </c>
      <c r="CB369" s="12">
        <v>0</v>
      </c>
      <c r="CC369" s="12">
        <v>0</v>
      </c>
      <c r="CD369" s="12">
        <v>0</v>
      </c>
      <c r="CE369" s="12">
        <v>0</v>
      </c>
      <c r="CF369" s="12"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12">
        <v>0</v>
      </c>
      <c r="CR369" s="12">
        <v>0</v>
      </c>
      <c r="CS369" s="12">
        <v>0</v>
      </c>
      <c r="CT369" s="12">
        <v>0</v>
      </c>
      <c r="CU369" s="12">
        <v>0</v>
      </c>
      <c r="CV369" s="12">
        <v>0</v>
      </c>
      <c r="CW369" s="12">
        <v>0</v>
      </c>
      <c r="CX369" s="12">
        <v>0</v>
      </c>
      <c r="CY369" s="12">
        <v>0</v>
      </c>
      <c r="CZ369" s="12">
        <v>0</v>
      </c>
      <c r="DA369" s="12">
        <v>0</v>
      </c>
      <c r="DB369" s="2" t="s">
        <v>0</v>
      </c>
      <c r="DC369" s="3">
        <v>1</v>
      </c>
      <c r="DD369" s="2" t="s">
        <v>266</v>
      </c>
      <c r="DE369" s="3">
        <v>0.97</v>
      </c>
      <c r="DF369" s="2" t="s">
        <v>374</v>
      </c>
      <c r="DG369" s="3">
        <v>0.68</v>
      </c>
      <c r="DH369" s="2" t="s">
        <v>422</v>
      </c>
      <c r="DI369" s="3">
        <v>0.26</v>
      </c>
      <c r="DJ369" s="2" t="s">
        <v>440</v>
      </c>
      <c r="DK369" s="3">
        <v>0.16</v>
      </c>
      <c r="DL369" s="2" t="s">
        <v>441</v>
      </c>
      <c r="DM369" s="3">
        <v>0.16</v>
      </c>
      <c r="DN369" s="2" t="s">
        <v>442</v>
      </c>
      <c r="DO369" s="3">
        <v>0.11</v>
      </c>
    </row>
    <row r="370" spans="1:119" x14ac:dyDescent="0.25">
      <c r="A370" t="s">
        <v>1015</v>
      </c>
      <c r="B370" s="12">
        <v>0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6.1282724017082575E-2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/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/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2" t="s">
        <v>0</v>
      </c>
      <c r="DC370" s="3">
        <v>1</v>
      </c>
      <c r="DD370" s="2" t="s">
        <v>243</v>
      </c>
      <c r="DE370" s="3">
        <v>0.27</v>
      </c>
      <c r="DF370" s="2" t="s">
        <v>244</v>
      </c>
      <c r="DG370" s="3">
        <v>0.27</v>
      </c>
      <c r="DH370" s="2" t="s">
        <v>244</v>
      </c>
      <c r="DI370" s="3">
        <v>0.27</v>
      </c>
      <c r="DJ370" s="2" t="s">
        <v>245</v>
      </c>
      <c r="DK370" s="3">
        <v>0.27</v>
      </c>
      <c r="DL370" s="2" t="s">
        <v>245</v>
      </c>
      <c r="DM370" s="3">
        <v>0.27</v>
      </c>
      <c r="DN370" s="2" t="s">
        <v>250</v>
      </c>
      <c r="DO370" s="3">
        <v>0.14000000000000001</v>
      </c>
    </row>
    <row r="371" spans="1:119" x14ac:dyDescent="0.25">
      <c r="A371" t="s">
        <v>1091</v>
      </c>
      <c r="B371" s="12">
        <v>0</v>
      </c>
      <c r="C371" s="12">
        <v>2.7884669008978865E-3</v>
      </c>
      <c r="D371" s="12">
        <v>0</v>
      </c>
      <c r="E371" s="12">
        <v>7.4379857934471346E-3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8.9839187853741811E-3</v>
      </c>
      <c r="T371" s="12">
        <v>0</v>
      </c>
      <c r="U371" s="12">
        <v>1.4771048744460856E-2</v>
      </c>
      <c r="V371" s="12">
        <v>3.1695721077654518E-3</v>
      </c>
      <c r="W371" s="12">
        <v>0</v>
      </c>
      <c r="X371" s="12">
        <v>0</v>
      </c>
      <c r="Y371" s="12">
        <v>0</v>
      </c>
      <c r="Z371" s="12">
        <v>0</v>
      </c>
      <c r="AA371" s="12">
        <v>5.3870602812045466E-3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0.11534025374855825</v>
      </c>
      <c r="AH371" s="12">
        <v>0</v>
      </c>
      <c r="AI371" s="12">
        <v>3.6576444769568402E-2</v>
      </c>
      <c r="AJ371" s="12"/>
      <c r="AK371" s="12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12">
        <v>0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12">
        <v>0</v>
      </c>
      <c r="AY371" s="12">
        <v>0</v>
      </c>
      <c r="AZ371" s="12">
        <v>0</v>
      </c>
      <c r="BA371" s="12">
        <v>0</v>
      </c>
      <c r="BB371" s="12">
        <v>0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/>
      <c r="BT371" s="12">
        <v>0</v>
      </c>
      <c r="BU371" s="12">
        <v>0</v>
      </c>
      <c r="BV371" s="12">
        <v>0</v>
      </c>
      <c r="BW371" s="12">
        <v>0</v>
      </c>
      <c r="BX371" s="12">
        <v>0</v>
      </c>
      <c r="BY371" s="12">
        <v>0</v>
      </c>
      <c r="BZ371" s="12">
        <v>0</v>
      </c>
      <c r="CA371" s="12">
        <v>0</v>
      </c>
      <c r="CB371" s="12">
        <v>0</v>
      </c>
      <c r="CC371" s="12">
        <v>0</v>
      </c>
      <c r="CD371" s="12">
        <v>0</v>
      </c>
      <c r="CE371" s="12">
        <v>0</v>
      </c>
      <c r="CF371" s="12">
        <v>0</v>
      </c>
      <c r="CG371" s="12">
        <v>0</v>
      </c>
      <c r="CH371" s="12">
        <v>0</v>
      </c>
      <c r="CI371" s="12">
        <v>0</v>
      </c>
      <c r="CJ371" s="12">
        <v>0</v>
      </c>
      <c r="CK371" s="12">
        <v>0</v>
      </c>
      <c r="CL371" s="12">
        <v>0</v>
      </c>
      <c r="CM371" s="12">
        <v>0</v>
      </c>
      <c r="CN371" s="12">
        <v>0</v>
      </c>
      <c r="CO371" s="12">
        <v>0</v>
      </c>
      <c r="CP371" s="12">
        <v>0</v>
      </c>
      <c r="CQ371" s="12">
        <v>0</v>
      </c>
      <c r="CR371" s="12">
        <v>0</v>
      </c>
      <c r="CS371" s="12">
        <v>0</v>
      </c>
      <c r="CT371" s="12">
        <v>0</v>
      </c>
      <c r="CU371" s="12">
        <v>0</v>
      </c>
      <c r="CV371" s="12">
        <v>0</v>
      </c>
      <c r="CW371" s="12">
        <v>0</v>
      </c>
      <c r="CX371" s="12">
        <v>0</v>
      </c>
      <c r="CY371" s="12">
        <v>0</v>
      </c>
      <c r="CZ371" s="12">
        <v>0</v>
      </c>
      <c r="DA371" s="12">
        <v>0</v>
      </c>
      <c r="DB371" s="2" t="s">
        <v>0</v>
      </c>
      <c r="DC371" s="3">
        <v>1</v>
      </c>
      <c r="DD371" s="2" t="s">
        <v>266</v>
      </c>
      <c r="DE371" s="3">
        <v>0.7</v>
      </c>
      <c r="DF371" s="2" t="s">
        <v>583</v>
      </c>
      <c r="DG371" s="3">
        <v>0.66</v>
      </c>
      <c r="DH371" s="2" t="s">
        <v>584</v>
      </c>
      <c r="DI371" s="3">
        <v>0.62</v>
      </c>
      <c r="DJ371" s="2" t="s">
        <v>585</v>
      </c>
      <c r="DK371" s="3">
        <v>0.62</v>
      </c>
      <c r="DL371" s="2" t="s">
        <v>585</v>
      </c>
      <c r="DM371" s="3">
        <v>0.62</v>
      </c>
      <c r="DN371" s="2" t="s">
        <v>587</v>
      </c>
      <c r="DO371" s="3">
        <v>0.62</v>
      </c>
    </row>
    <row r="372" spans="1:119" x14ac:dyDescent="0.25">
      <c r="A372" t="s">
        <v>1112</v>
      </c>
      <c r="B372" s="12">
        <v>0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0.12924593077264834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/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12">
        <v>0</v>
      </c>
      <c r="AY372" s="12">
        <v>0</v>
      </c>
      <c r="AZ372" s="12">
        <v>0</v>
      </c>
      <c r="BA372" s="12">
        <v>0</v>
      </c>
      <c r="BB372" s="12">
        <v>0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/>
      <c r="BT372" s="12">
        <v>0</v>
      </c>
      <c r="BU372" s="12">
        <v>0</v>
      </c>
      <c r="BV372" s="12">
        <v>0</v>
      </c>
      <c r="BW372" s="12">
        <v>0</v>
      </c>
      <c r="BX372" s="12">
        <v>0</v>
      </c>
      <c r="BY372" s="12">
        <v>0</v>
      </c>
      <c r="BZ372" s="12">
        <v>0</v>
      </c>
      <c r="CA372" s="12">
        <v>0</v>
      </c>
      <c r="CB372" s="12">
        <v>0</v>
      </c>
      <c r="CC372" s="12">
        <v>0</v>
      </c>
      <c r="CD372" s="12">
        <v>0</v>
      </c>
      <c r="CE372" s="12">
        <v>0</v>
      </c>
      <c r="CF372" s="12"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0</v>
      </c>
      <c r="CO372" s="12">
        <v>0</v>
      </c>
      <c r="CP372" s="12">
        <v>0</v>
      </c>
      <c r="CQ372" s="12">
        <v>0</v>
      </c>
      <c r="CR372" s="12">
        <v>0</v>
      </c>
      <c r="CS372" s="12">
        <v>0</v>
      </c>
      <c r="CT372" s="12">
        <v>0</v>
      </c>
      <c r="CU372" s="12">
        <v>0</v>
      </c>
      <c r="CV372" s="12">
        <v>0</v>
      </c>
      <c r="CW372" s="12">
        <v>0</v>
      </c>
      <c r="CX372" s="12">
        <v>0</v>
      </c>
      <c r="CY372" s="12">
        <v>0</v>
      </c>
      <c r="CZ372" s="12">
        <v>0</v>
      </c>
      <c r="DA372" s="12">
        <v>0</v>
      </c>
      <c r="DB372" s="2" t="s">
        <v>0</v>
      </c>
      <c r="DC372" s="3">
        <v>1</v>
      </c>
      <c r="DD372" s="2" t="s">
        <v>266</v>
      </c>
      <c r="DE372" s="3">
        <v>0.98</v>
      </c>
      <c r="DF372" s="2" t="s">
        <v>583</v>
      </c>
      <c r="DG372" s="3">
        <v>0.98</v>
      </c>
      <c r="DH372" s="2" t="s">
        <v>584</v>
      </c>
      <c r="DI372" s="3">
        <v>0.93</v>
      </c>
      <c r="DJ372" s="2" t="s">
        <v>585</v>
      </c>
      <c r="DK372" s="3">
        <v>0.93</v>
      </c>
      <c r="DL372" s="2" t="s">
        <v>585</v>
      </c>
      <c r="DM372" s="3">
        <v>0.93</v>
      </c>
      <c r="DN372" s="2" t="s">
        <v>590</v>
      </c>
      <c r="DO372" s="3">
        <v>0.8</v>
      </c>
    </row>
    <row r="373" spans="1:119" x14ac:dyDescent="0.25">
      <c r="A373" t="s">
        <v>1152</v>
      </c>
      <c r="B373" s="12">
        <v>0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1.1978558380498907E-2</v>
      </c>
      <c r="T373" s="12">
        <v>0</v>
      </c>
      <c r="U373" s="12">
        <v>0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0.15083768787372731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12"/>
      <c r="AK373" s="12">
        <v>0</v>
      </c>
      <c r="AL373" s="12">
        <v>0</v>
      </c>
      <c r="AM373" s="12">
        <v>0</v>
      </c>
      <c r="AN373" s="12">
        <v>0</v>
      </c>
      <c r="AO373" s="12">
        <v>0</v>
      </c>
      <c r="AP373" s="12">
        <v>0</v>
      </c>
      <c r="AQ373" s="12">
        <v>0</v>
      </c>
      <c r="AR373" s="12">
        <v>0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12">
        <v>0</v>
      </c>
      <c r="AY373" s="12">
        <v>0</v>
      </c>
      <c r="AZ373" s="12">
        <v>0</v>
      </c>
      <c r="BA373" s="12">
        <v>0</v>
      </c>
      <c r="BB373" s="12">
        <v>0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/>
      <c r="BT373" s="12">
        <v>0</v>
      </c>
      <c r="BU373" s="12">
        <v>0</v>
      </c>
      <c r="BV373" s="12">
        <v>0</v>
      </c>
      <c r="BW373" s="12">
        <v>0</v>
      </c>
      <c r="BX373" s="12">
        <v>0</v>
      </c>
      <c r="BY373" s="12">
        <v>0</v>
      </c>
      <c r="BZ373" s="12">
        <v>0</v>
      </c>
      <c r="CA373" s="12">
        <v>0</v>
      </c>
      <c r="CB373" s="12">
        <v>0</v>
      </c>
      <c r="CC373" s="12">
        <v>0</v>
      </c>
      <c r="CD373" s="12">
        <v>0</v>
      </c>
      <c r="CE373" s="12">
        <v>0</v>
      </c>
      <c r="CF373" s="12"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>
        <v>0</v>
      </c>
      <c r="CQ373" s="12">
        <v>0</v>
      </c>
      <c r="CR373" s="12">
        <v>0</v>
      </c>
      <c r="CS373" s="12">
        <v>0</v>
      </c>
      <c r="CT373" s="12">
        <v>0</v>
      </c>
      <c r="CU373" s="12">
        <v>0</v>
      </c>
      <c r="CV373" s="12">
        <v>0</v>
      </c>
      <c r="CW373" s="12">
        <v>0</v>
      </c>
      <c r="CX373" s="12">
        <v>0</v>
      </c>
      <c r="CY373" s="12">
        <v>0</v>
      </c>
      <c r="CZ373" s="12">
        <v>0</v>
      </c>
      <c r="DA373" s="12">
        <v>0</v>
      </c>
      <c r="DB373" s="2" t="s">
        <v>0</v>
      </c>
      <c r="DC373" s="3">
        <v>1</v>
      </c>
      <c r="DD373" s="2" t="s">
        <v>266</v>
      </c>
      <c r="DE373" s="3">
        <v>1</v>
      </c>
      <c r="DF373" s="2" t="s">
        <v>374</v>
      </c>
      <c r="DG373" s="3">
        <v>1</v>
      </c>
      <c r="DH373" s="2" t="s">
        <v>491</v>
      </c>
      <c r="DI373" s="3">
        <v>0.55000000000000004</v>
      </c>
      <c r="DJ373" s="2" t="s">
        <v>492</v>
      </c>
      <c r="DK373" s="3">
        <v>0.55000000000000004</v>
      </c>
      <c r="DL373" s="2" t="s">
        <v>492</v>
      </c>
      <c r="DM373" s="3">
        <v>0.55000000000000004</v>
      </c>
      <c r="DN373" s="2" t="s">
        <v>501</v>
      </c>
      <c r="DO373" s="3">
        <v>0.49</v>
      </c>
    </row>
    <row r="374" spans="1:119" x14ac:dyDescent="0.25">
      <c r="A374" t="s">
        <v>1259</v>
      </c>
      <c r="B374" s="12">
        <v>0</v>
      </c>
      <c r="C374" s="12">
        <v>0</v>
      </c>
      <c r="D374" s="12">
        <v>0</v>
      </c>
      <c r="E374" s="12">
        <v>1.8594964483617835E-2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2.9946395951247267E-3</v>
      </c>
      <c r="T374" s="12">
        <v>0</v>
      </c>
      <c r="U374" s="12">
        <v>1.4771048744460856E-2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7.5418843936863655E-2</v>
      </c>
      <c r="AB374" s="12">
        <v>0</v>
      </c>
      <c r="AC374" s="12">
        <v>0</v>
      </c>
      <c r="AD374" s="12">
        <v>0</v>
      </c>
      <c r="AE374" s="12">
        <v>1.4570356609478016E-2</v>
      </c>
      <c r="AF374" s="12">
        <v>0</v>
      </c>
      <c r="AG374" s="12">
        <v>0</v>
      </c>
      <c r="AH374" s="12">
        <v>0</v>
      </c>
      <c r="AI374" s="12">
        <v>2.1945866861741038E-2</v>
      </c>
      <c r="AJ374" s="12"/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12">
        <v>0</v>
      </c>
      <c r="AY374" s="12">
        <v>0</v>
      </c>
      <c r="AZ374" s="12">
        <v>0</v>
      </c>
      <c r="BA374" s="12">
        <v>0</v>
      </c>
      <c r="BB374" s="12"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/>
      <c r="BT374" s="12">
        <v>0</v>
      </c>
      <c r="BU374" s="12">
        <v>0</v>
      </c>
      <c r="BV374" s="12">
        <v>0</v>
      </c>
      <c r="BW374" s="12">
        <v>0</v>
      </c>
      <c r="BX374" s="12">
        <v>0</v>
      </c>
      <c r="BY374" s="12">
        <v>0</v>
      </c>
      <c r="BZ374" s="12">
        <v>0</v>
      </c>
      <c r="CA374" s="12">
        <v>0</v>
      </c>
      <c r="CB374" s="12">
        <v>0</v>
      </c>
      <c r="CC374" s="12">
        <v>0</v>
      </c>
      <c r="CD374" s="12">
        <v>0</v>
      </c>
      <c r="CE374" s="12">
        <v>0</v>
      </c>
      <c r="CF374" s="12"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12">
        <v>0</v>
      </c>
      <c r="CR374" s="12">
        <v>0</v>
      </c>
      <c r="CS374" s="12">
        <v>0</v>
      </c>
      <c r="CT374" s="12">
        <v>0</v>
      </c>
      <c r="CU374" s="12">
        <v>0</v>
      </c>
      <c r="CV374" s="12">
        <v>0</v>
      </c>
      <c r="CW374" s="12">
        <v>0</v>
      </c>
      <c r="CX374" s="12">
        <v>0</v>
      </c>
      <c r="CY374" s="12">
        <v>0</v>
      </c>
      <c r="CZ374" s="12">
        <v>0</v>
      </c>
      <c r="DA374" s="12">
        <v>0</v>
      </c>
      <c r="DB374" s="2" t="s">
        <v>0</v>
      </c>
      <c r="DC374" s="3">
        <v>1</v>
      </c>
      <c r="DD374" s="2" t="s">
        <v>266</v>
      </c>
      <c r="DE374" s="3">
        <v>0.88</v>
      </c>
      <c r="DF374" s="2" t="s">
        <v>320</v>
      </c>
      <c r="DG374" s="3">
        <v>0.77</v>
      </c>
      <c r="DH374" s="2" t="s">
        <v>330</v>
      </c>
      <c r="DI374" s="3">
        <v>0.76</v>
      </c>
      <c r="DJ374" s="2" t="s">
        <v>331</v>
      </c>
      <c r="DK374" s="3">
        <v>0.76</v>
      </c>
      <c r="DL374" s="2" t="s">
        <v>331</v>
      </c>
      <c r="DM374" s="3">
        <v>0.76</v>
      </c>
      <c r="DN374" s="2" t="s">
        <v>332</v>
      </c>
      <c r="DO374" s="3">
        <v>0.76</v>
      </c>
    </row>
    <row r="375" spans="1:119" x14ac:dyDescent="0.25">
      <c r="A375" t="s">
        <v>1061</v>
      </c>
      <c r="B375" s="12">
        <v>0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12"/>
      <c r="AK375" s="12">
        <v>0</v>
      </c>
      <c r="AL375" s="12">
        <v>0.47582501918649261</v>
      </c>
      <c r="AM375" s="12"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12">
        <v>0</v>
      </c>
      <c r="AY375" s="12">
        <v>0</v>
      </c>
      <c r="AZ375" s="12">
        <v>0</v>
      </c>
      <c r="BA375" s="12">
        <v>0</v>
      </c>
      <c r="BB375" s="12"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/>
      <c r="BT375" s="12">
        <v>0</v>
      </c>
      <c r="BU375" s="12">
        <v>0</v>
      </c>
      <c r="BV375" s="12">
        <v>0</v>
      </c>
      <c r="BW375" s="12">
        <v>0</v>
      </c>
      <c r="BX375" s="12">
        <v>0</v>
      </c>
      <c r="BY375" s="12">
        <v>0</v>
      </c>
      <c r="BZ375" s="12">
        <v>0</v>
      </c>
      <c r="CA375" s="12">
        <v>0</v>
      </c>
      <c r="CB375" s="12">
        <v>0</v>
      </c>
      <c r="CC375" s="12">
        <v>0</v>
      </c>
      <c r="CD375" s="12">
        <v>0</v>
      </c>
      <c r="CE375" s="12">
        <v>0</v>
      </c>
      <c r="CF375" s="12"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>
        <v>0</v>
      </c>
      <c r="CQ375" s="12">
        <v>0</v>
      </c>
      <c r="CR375" s="12">
        <v>0</v>
      </c>
      <c r="CS375" s="12">
        <v>0</v>
      </c>
      <c r="CT375" s="12">
        <v>0</v>
      </c>
      <c r="CU375" s="12">
        <v>0</v>
      </c>
      <c r="CV375" s="12">
        <v>0</v>
      </c>
      <c r="CW375" s="12">
        <v>0</v>
      </c>
      <c r="CX375" s="12">
        <v>0</v>
      </c>
      <c r="CY375" s="12">
        <v>0</v>
      </c>
      <c r="CZ375" s="12">
        <v>0</v>
      </c>
      <c r="DA375" s="12">
        <v>0</v>
      </c>
      <c r="DB375" s="2" t="s">
        <v>0</v>
      </c>
      <c r="DC375" s="3">
        <v>1</v>
      </c>
      <c r="DD375" s="2" t="s">
        <v>266</v>
      </c>
      <c r="DE375" s="3">
        <v>1</v>
      </c>
      <c r="DF375" s="2" t="s">
        <v>374</v>
      </c>
      <c r="DG375" s="3">
        <v>1</v>
      </c>
      <c r="DH375" s="2" t="s">
        <v>375</v>
      </c>
      <c r="DI375" s="3">
        <v>1</v>
      </c>
      <c r="DJ375" s="2" t="s">
        <v>379</v>
      </c>
      <c r="DK375" s="3">
        <v>1</v>
      </c>
      <c r="DL375" s="2" t="s">
        <v>382</v>
      </c>
      <c r="DM375" s="3">
        <v>1</v>
      </c>
      <c r="DN375" s="2" t="s">
        <v>383</v>
      </c>
      <c r="DO375" s="3">
        <v>1</v>
      </c>
    </row>
    <row r="376" spans="1:119" x14ac:dyDescent="0.25">
      <c r="A376" t="s">
        <v>1118</v>
      </c>
      <c r="B376" s="12">
        <v>0</v>
      </c>
      <c r="C376" s="12">
        <v>0</v>
      </c>
      <c r="D376" s="12">
        <v>0</v>
      </c>
      <c r="E376" s="12">
        <v>2.6032950277064971E-2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7.2066878062842319E-3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0</v>
      </c>
      <c r="AE376" s="12">
        <v>6.1924015590281566E-2</v>
      </c>
      <c r="AF376" s="12">
        <v>0</v>
      </c>
      <c r="AG376" s="12">
        <v>0</v>
      </c>
      <c r="AH376" s="12">
        <v>0</v>
      </c>
      <c r="AI376" s="12">
        <v>3.6576444769568402E-2</v>
      </c>
      <c r="AJ376" s="12"/>
      <c r="AK376" s="12">
        <v>0</v>
      </c>
      <c r="AL376" s="12">
        <v>0</v>
      </c>
      <c r="AM376" s="12">
        <v>0</v>
      </c>
      <c r="AN376" s="12">
        <v>0</v>
      </c>
      <c r="AO376" s="12">
        <v>0</v>
      </c>
      <c r="AP376" s="12">
        <v>0</v>
      </c>
      <c r="AQ376" s="12">
        <v>0</v>
      </c>
      <c r="AR376" s="12">
        <v>0</v>
      </c>
      <c r="AS376" s="12">
        <v>0</v>
      </c>
      <c r="AT376" s="12">
        <v>0</v>
      </c>
      <c r="AU376" s="12">
        <v>0</v>
      </c>
      <c r="AV376" s="12">
        <v>0</v>
      </c>
      <c r="AW376" s="12">
        <v>0</v>
      </c>
      <c r="AX376" s="12">
        <v>0</v>
      </c>
      <c r="AY376" s="12">
        <v>0</v>
      </c>
      <c r="AZ376" s="12">
        <v>0</v>
      </c>
      <c r="BA376" s="12">
        <v>0</v>
      </c>
      <c r="BB376" s="12">
        <v>0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/>
      <c r="BT376" s="12">
        <v>0</v>
      </c>
      <c r="BU376" s="12">
        <v>0</v>
      </c>
      <c r="BV376" s="12">
        <v>0</v>
      </c>
      <c r="BW376" s="12">
        <v>0</v>
      </c>
      <c r="BX376" s="12">
        <v>0</v>
      </c>
      <c r="BY376" s="12">
        <v>0</v>
      </c>
      <c r="BZ376" s="12">
        <v>0</v>
      </c>
      <c r="CA376" s="12">
        <v>0</v>
      </c>
      <c r="CB376" s="12">
        <v>0</v>
      </c>
      <c r="CC376" s="12">
        <v>0</v>
      </c>
      <c r="CD376" s="12">
        <v>0</v>
      </c>
      <c r="CE376" s="12">
        <v>0</v>
      </c>
      <c r="CF376" s="12"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12">
        <v>0</v>
      </c>
      <c r="CR376" s="12">
        <v>0</v>
      </c>
      <c r="CS376" s="12">
        <v>0</v>
      </c>
      <c r="CT376" s="12">
        <v>0</v>
      </c>
      <c r="CU376" s="12">
        <v>0</v>
      </c>
      <c r="CV376" s="12">
        <v>0</v>
      </c>
      <c r="CW376" s="12">
        <v>0</v>
      </c>
      <c r="CX376" s="12">
        <v>0</v>
      </c>
      <c r="CY376" s="12">
        <v>0</v>
      </c>
      <c r="CZ376" s="12">
        <v>0</v>
      </c>
      <c r="DA376" s="12">
        <v>0</v>
      </c>
      <c r="DB376" s="2" t="s">
        <v>0</v>
      </c>
      <c r="DC376" s="3">
        <v>1</v>
      </c>
      <c r="DD376" s="2" t="s">
        <v>243</v>
      </c>
      <c r="DE376" s="3">
        <v>1</v>
      </c>
      <c r="DF376" s="2" t="s">
        <v>244</v>
      </c>
      <c r="DG376" s="3">
        <v>1</v>
      </c>
      <c r="DH376" s="2" t="s">
        <v>244</v>
      </c>
      <c r="DI376" s="3">
        <v>1</v>
      </c>
      <c r="DJ376" s="2" t="s">
        <v>245</v>
      </c>
      <c r="DK376" s="3">
        <v>1</v>
      </c>
      <c r="DL376" s="2" t="s">
        <v>245</v>
      </c>
      <c r="DM376" s="3">
        <v>1</v>
      </c>
      <c r="DN376" s="2" t="s">
        <v>265</v>
      </c>
      <c r="DO376" s="3">
        <v>0.98</v>
      </c>
    </row>
    <row r="377" spans="1:119" x14ac:dyDescent="0.25">
      <c r="A377" t="s">
        <v>1128</v>
      </c>
      <c r="B377" s="12">
        <v>0</v>
      </c>
      <c r="C377" s="12">
        <v>0</v>
      </c>
      <c r="D377" s="12">
        <v>0</v>
      </c>
      <c r="E377" s="12">
        <v>0.11156978690170702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/>
      <c r="AK377" s="12">
        <v>0</v>
      </c>
      <c r="AL377" s="12">
        <v>0</v>
      </c>
      <c r="AM377" s="12">
        <v>0</v>
      </c>
      <c r="AN377" s="12">
        <v>0</v>
      </c>
      <c r="AO377" s="12">
        <v>0</v>
      </c>
      <c r="AP377" s="12">
        <v>0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12">
        <v>0</v>
      </c>
      <c r="AY377" s="12">
        <v>0</v>
      </c>
      <c r="AZ377" s="12">
        <v>4.9236829148202869E-2</v>
      </c>
      <c r="BA377" s="12">
        <v>0</v>
      </c>
      <c r="BB377" s="12">
        <v>0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/>
      <c r="BT377" s="12">
        <v>0</v>
      </c>
      <c r="BU377" s="12">
        <v>0</v>
      </c>
      <c r="BV377" s="12">
        <v>0</v>
      </c>
      <c r="BW377" s="12">
        <v>0</v>
      </c>
      <c r="BX377" s="12">
        <v>0</v>
      </c>
      <c r="BY377" s="12">
        <v>0</v>
      </c>
      <c r="BZ377" s="12">
        <v>0</v>
      </c>
      <c r="CA377" s="12">
        <v>0</v>
      </c>
      <c r="CB377" s="12">
        <v>0</v>
      </c>
      <c r="CC377" s="12">
        <v>0</v>
      </c>
      <c r="CD377" s="12">
        <v>0</v>
      </c>
      <c r="CE377" s="12">
        <v>0</v>
      </c>
      <c r="CF377" s="12"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>
        <v>0</v>
      </c>
      <c r="CQ377" s="12">
        <v>0</v>
      </c>
      <c r="CR377" s="12">
        <v>0</v>
      </c>
      <c r="CS377" s="12">
        <v>0</v>
      </c>
      <c r="CT377" s="12">
        <v>0</v>
      </c>
      <c r="CU377" s="12">
        <v>0</v>
      </c>
      <c r="CV377" s="12">
        <v>0</v>
      </c>
      <c r="CW377" s="12">
        <v>0</v>
      </c>
      <c r="CX377" s="12">
        <v>0</v>
      </c>
      <c r="CY377" s="12">
        <v>0</v>
      </c>
      <c r="CZ377" s="12">
        <v>0</v>
      </c>
      <c r="DA377" s="12">
        <v>0</v>
      </c>
      <c r="DB377" s="2" t="s">
        <v>0</v>
      </c>
      <c r="DC377" s="3">
        <v>1</v>
      </c>
      <c r="DD377" s="2" t="s">
        <v>266</v>
      </c>
      <c r="DE377" s="3">
        <v>1</v>
      </c>
      <c r="DF377" s="2" t="s">
        <v>374</v>
      </c>
      <c r="DG377" s="3">
        <v>1</v>
      </c>
      <c r="DH377" s="2" t="s">
        <v>392</v>
      </c>
      <c r="DI377" s="3">
        <v>1</v>
      </c>
      <c r="DJ377" s="2" t="s">
        <v>419</v>
      </c>
      <c r="DK377" s="3">
        <v>1</v>
      </c>
      <c r="DL377" s="2" t="s">
        <v>420</v>
      </c>
      <c r="DM377" s="3">
        <v>1</v>
      </c>
      <c r="DN377" s="2" t="s">
        <v>421</v>
      </c>
      <c r="DO377" s="3">
        <v>0.97</v>
      </c>
    </row>
    <row r="378" spans="1:119" x14ac:dyDescent="0.25">
      <c r="A378" t="s">
        <v>1179</v>
      </c>
      <c r="B378" s="12">
        <v>0</v>
      </c>
      <c r="C378" s="12">
        <v>0</v>
      </c>
      <c r="D378" s="12">
        <v>0</v>
      </c>
      <c r="E378" s="12">
        <v>6.3222879244300631E-2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6.6469719350073855E-2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1.0774120562409093E-2</v>
      </c>
      <c r="AB378" s="12">
        <v>0</v>
      </c>
      <c r="AC378" s="12">
        <v>1.7220595832615808E-2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/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/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>
        <v>0</v>
      </c>
      <c r="BZ378" s="12">
        <v>0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2" t="s">
        <v>0</v>
      </c>
      <c r="DC378" s="3">
        <v>1</v>
      </c>
      <c r="DD378" s="2" t="s">
        <v>22</v>
      </c>
      <c r="DE378" s="3">
        <v>1</v>
      </c>
      <c r="DF378" s="2" t="s">
        <v>70</v>
      </c>
      <c r="DG378" s="3">
        <v>0.99</v>
      </c>
      <c r="DH378" s="2" t="s">
        <v>74</v>
      </c>
      <c r="DI378" s="3">
        <v>0.99</v>
      </c>
      <c r="DJ378" s="2" t="s">
        <v>78</v>
      </c>
      <c r="DK378" s="3">
        <v>0.99</v>
      </c>
      <c r="DL378" s="2" t="s">
        <v>91</v>
      </c>
      <c r="DM378" s="3">
        <v>0.99</v>
      </c>
      <c r="DN378" s="2" t="s">
        <v>94</v>
      </c>
      <c r="DO378" s="3">
        <v>0.76</v>
      </c>
    </row>
    <row r="379" spans="1:119" x14ac:dyDescent="0.25">
      <c r="A379" t="s">
        <v>1043</v>
      </c>
      <c r="B379" s="12">
        <v>0</v>
      </c>
      <c r="C379" s="12">
        <v>2.7884669008978865E-3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3.6033439031421158E-2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/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/>
      <c r="BT379" s="12">
        <v>0</v>
      </c>
      <c r="BU379" s="12">
        <v>0</v>
      </c>
      <c r="BV379" s="12">
        <v>0</v>
      </c>
      <c r="BW379" s="12">
        <v>0</v>
      </c>
      <c r="BX379" s="12">
        <v>0</v>
      </c>
      <c r="BY379" s="12">
        <v>0</v>
      </c>
      <c r="BZ379" s="12">
        <v>0</v>
      </c>
      <c r="CA379" s="12">
        <v>0</v>
      </c>
      <c r="CB379" s="12">
        <v>0</v>
      </c>
      <c r="CC379" s="12">
        <v>0</v>
      </c>
      <c r="CD379" s="12">
        <v>0</v>
      </c>
      <c r="CE379" s="12">
        <v>0</v>
      </c>
      <c r="CF379" s="12"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12">
        <v>0</v>
      </c>
      <c r="CR379" s="12">
        <v>0</v>
      </c>
      <c r="CS379" s="12">
        <v>0</v>
      </c>
      <c r="CT379" s="12">
        <v>0</v>
      </c>
      <c r="CU379" s="12">
        <v>0</v>
      </c>
      <c r="CV379" s="12">
        <v>0</v>
      </c>
      <c r="CW379" s="12">
        <v>0</v>
      </c>
      <c r="CX379" s="12">
        <v>0</v>
      </c>
      <c r="CY379" s="12">
        <v>0</v>
      </c>
      <c r="CZ379" s="12">
        <v>0</v>
      </c>
      <c r="DA379" s="12">
        <v>0</v>
      </c>
      <c r="DB379" s="2" t="s">
        <v>0</v>
      </c>
      <c r="DC379" s="3">
        <v>1</v>
      </c>
      <c r="DD379" s="2" t="s">
        <v>266</v>
      </c>
      <c r="DE379" s="3">
        <v>1</v>
      </c>
      <c r="DF379" s="2" t="s">
        <v>583</v>
      </c>
      <c r="DG379" s="3">
        <v>1</v>
      </c>
      <c r="DH379" s="2" t="s">
        <v>631</v>
      </c>
      <c r="DI379" s="3">
        <v>1</v>
      </c>
      <c r="DJ379" s="2" t="s">
        <v>668</v>
      </c>
      <c r="DK379" s="3">
        <v>1</v>
      </c>
      <c r="DL379" s="2" t="s">
        <v>669</v>
      </c>
      <c r="DM379" s="3">
        <v>1</v>
      </c>
      <c r="DN379" s="2" t="s">
        <v>676</v>
      </c>
      <c r="DO379" s="3">
        <v>1</v>
      </c>
    </row>
    <row r="380" spans="1:119" x14ac:dyDescent="0.25">
      <c r="A380" t="s">
        <v>1050</v>
      </c>
      <c r="B380" s="12">
        <v>0</v>
      </c>
      <c r="C380" s="12">
        <v>0</v>
      </c>
      <c r="D380" s="12">
        <v>0</v>
      </c>
      <c r="E380" s="12">
        <v>3.7189928967235673E-3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4.0389353366452607E-3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8.9839187853741811E-3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0.13467650703011366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/>
      <c r="AK380" s="12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/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>
        <v>0</v>
      </c>
      <c r="BZ380" s="12">
        <v>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>
        <v>0</v>
      </c>
      <c r="CO380" s="12">
        <v>0</v>
      </c>
      <c r="CP380" s="12">
        <v>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0</v>
      </c>
      <c r="CX380" s="12">
        <v>0</v>
      </c>
      <c r="CY380" s="12">
        <v>0</v>
      </c>
      <c r="CZ380" s="12">
        <v>0</v>
      </c>
      <c r="DA380" s="12">
        <v>0</v>
      </c>
      <c r="DB380" s="2" t="s">
        <v>0</v>
      </c>
      <c r="DC380" s="3">
        <v>1</v>
      </c>
      <c r="DD380" s="2" t="s">
        <v>243</v>
      </c>
      <c r="DE380" s="3">
        <v>0.56000000000000005</v>
      </c>
      <c r="DF380" s="2" t="s">
        <v>244</v>
      </c>
      <c r="DG380" s="3">
        <v>0.56000000000000005</v>
      </c>
      <c r="DH380" s="2" t="s">
        <v>244</v>
      </c>
      <c r="DI380" s="3">
        <v>0.56000000000000005</v>
      </c>
      <c r="DJ380" s="2" t="s">
        <v>245</v>
      </c>
      <c r="DK380" s="3">
        <v>0.56000000000000005</v>
      </c>
      <c r="DL380" s="2" t="s">
        <v>245</v>
      </c>
      <c r="DM380" s="3">
        <v>0.56000000000000005</v>
      </c>
      <c r="DN380" s="2" t="s">
        <v>250</v>
      </c>
      <c r="DO380" s="3">
        <v>0.39</v>
      </c>
    </row>
    <row r="381" spans="1:119" x14ac:dyDescent="0.25">
      <c r="A381" t="s">
        <v>1140</v>
      </c>
      <c r="B381" s="12">
        <v>0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8.4829633818747349E-2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2.9946395951247267E-3</v>
      </c>
      <c r="T381" s="12">
        <v>0</v>
      </c>
      <c r="U381" s="12">
        <v>0</v>
      </c>
      <c r="V381" s="12">
        <v>0</v>
      </c>
      <c r="W381" s="12">
        <v>6.7535625042209769E-3</v>
      </c>
      <c r="X381" s="12">
        <v>0</v>
      </c>
      <c r="Y381" s="12">
        <v>0</v>
      </c>
      <c r="Z381" s="12">
        <v>0</v>
      </c>
      <c r="AA381" s="12">
        <v>2.1548241124818186E-2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0.10177081213108082</v>
      </c>
      <c r="AH381" s="12">
        <v>0</v>
      </c>
      <c r="AI381" s="12">
        <v>0</v>
      </c>
      <c r="AJ381" s="12"/>
      <c r="AK381" s="12">
        <v>0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1.2062726176115802E-2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12">
        <v>0</v>
      </c>
      <c r="AY381" s="12">
        <v>0</v>
      </c>
      <c r="AZ381" s="12">
        <v>0</v>
      </c>
      <c r="BA381" s="12">
        <v>0</v>
      </c>
      <c r="BB381" s="12">
        <v>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/>
      <c r="BT381" s="12">
        <v>0</v>
      </c>
      <c r="BU381" s="12">
        <v>0</v>
      </c>
      <c r="BV381" s="12">
        <v>0</v>
      </c>
      <c r="BW381" s="12">
        <v>0</v>
      </c>
      <c r="BX381" s="12">
        <v>0</v>
      </c>
      <c r="BY381" s="12">
        <v>0</v>
      </c>
      <c r="BZ381" s="12">
        <v>0</v>
      </c>
      <c r="CA381" s="12">
        <v>0</v>
      </c>
      <c r="CB381" s="12">
        <v>0</v>
      </c>
      <c r="CC381" s="12">
        <v>0</v>
      </c>
      <c r="CD381" s="12">
        <v>0</v>
      </c>
      <c r="CE381" s="12">
        <v>0</v>
      </c>
      <c r="CF381" s="12"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0</v>
      </c>
      <c r="CO381" s="12">
        <v>0</v>
      </c>
      <c r="CP381" s="12">
        <v>0</v>
      </c>
      <c r="CQ381" s="12">
        <v>0</v>
      </c>
      <c r="CR381" s="12">
        <v>0</v>
      </c>
      <c r="CS381" s="12">
        <v>0</v>
      </c>
      <c r="CT381" s="12">
        <v>0</v>
      </c>
      <c r="CU381" s="12">
        <v>0</v>
      </c>
      <c r="CV381" s="12">
        <v>0</v>
      </c>
      <c r="CW381" s="12">
        <v>0</v>
      </c>
      <c r="CX381" s="12">
        <v>0</v>
      </c>
      <c r="CY381" s="12">
        <v>0</v>
      </c>
      <c r="CZ381" s="12">
        <v>0</v>
      </c>
      <c r="DA381" s="12">
        <v>0</v>
      </c>
      <c r="DB381" s="2" t="s">
        <v>0</v>
      </c>
      <c r="DC381" s="3">
        <v>1</v>
      </c>
      <c r="DD381" s="2" t="s">
        <v>266</v>
      </c>
      <c r="DE381" s="3">
        <v>0.99</v>
      </c>
      <c r="DF381" s="2" t="s">
        <v>267</v>
      </c>
      <c r="DG381" s="3">
        <v>0.98</v>
      </c>
      <c r="DH381" s="2" t="s">
        <v>272</v>
      </c>
      <c r="DI381" s="3">
        <v>0.98</v>
      </c>
      <c r="DJ381" s="2" t="s">
        <v>273</v>
      </c>
      <c r="DK381" s="3">
        <v>0.87</v>
      </c>
      <c r="DL381" s="2" t="s">
        <v>274</v>
      </c>
      <c r="DM381" s="3">
        <v>0.42</v>
      </c>
      <c r="DN381" s="2" t="s">
        <v>275</v>
      </c>
      <c r="DO381" s="3">
        <v>0.4</v>
      </c>
    </row>
    <row r="382" spans="1:119" x14ac:dyDescent="0.25">
      <c r="A382" t="s">
        <v>1162</v>
      </c>
      <c r="B382" s="12">
        <v>0</v>
      </c>
      <c r="C382" s="12">
        <v>0</v>
      </c>
      <c r="D382" s="12">
        <v>0</v>
      </c>
      <c r="E382" s="12">
        <v>0</v>
      </c>
      <c r="F382" s="12">
        <v>0</v>
      </c>
      <c r="G382" s="12">
        <v>1.1437721605856113E-2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8.0778706732905214E-3</v>
      </c>
      <c r="N382" s="12">
        <v>0</v>
      </c>
      <c r="O382" s="12">
        <v>8.6480253675410776E-2</v>
      </c>
      <c r="P382" s="12">
        <v>0</v>
      </c>
      <c r="Q382" s="12">
        <v>5.7452553766014899E-3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4.3711069828434056E-2</v>
      </c>
      <c r="AF382" s="12">
        <v>0</v>
      </c>
      <c r="AG382" s="12">
        <v>0</v>
      </c>
      <c r="AH382" s="12">
        <v>0</v>
      </c>
      <c r="AI382" s="12">
        <v>0</v>
      </c>
      <c r="AJ382" s="12"/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/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2" t="s">
        <v>0</v>
      </c>
      <c r="DC382" s="3">
        <v>1</v>
      </c>
      <c r="DD382" s="2" t="s">
        <v>22</v>
      </c>
      <c r="DE382" s="3">
        <v>1</v>
      </c>
      <c r="DF382" s="2" t="s">
        <v>142</v>
      </c>
      <c r="DG382" s="3">
        <v>1</v>
      </c>
      <c r="DH382" s="2" t="s">
        <v>147</v>
      </c>
      <c r="DI382" s="3">
        <v>1</v>
      </c>
      <c r="DJ382" s="2" t="s">
        <v>148</v>
      </c>
      <c r="DK382" s="3">
        <v>0.4</v>
      </c>
      <c r="DL382" s="2" t="s">
        <v>151</v>
      </c>
      <c r="DM382" s="3">
        <v>0.4</v>
      </c>
      <c r="DN382" s="2" t="s">
        <v>152</v>
      </c>
      <c r="DO382" s="3">
        <v>0.4</v>
      </c>
    </row>
    <row r="383" spans="1:119" x14ac:dyDescent="0.25">
      <c r="A383" t="s">
        <v>1215</v>
      </c>
      <c r="B383" s="12">
        <v>0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8.862629246676515E-2</v>
      </c>
      <c r="V383" s="12">
        <v>0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  <c r="AJ383" s="12"/>
      <c r="AK383" s="12">
        <v>0</v>
      </c>
      <c r="AL383" s="12">
        <v>0</v>
      </c>
      <c r="AM383" s="12">
        <v>0</v>
      </c>
      <c r="AN383" s="12">
        <v>0</v>
      </c>
      <c r="AO383" s="12">
        <v>0</v>
      </c>
      <c r="AP383" s="12">
        <v>0</v>
      </c>
      <c r="AQ383" s="12">
        <v>0</v>
      </c>
      <c r="AR383" s="12">
        <v>0</v>
      </c>
      <c r="AS383" s="12">
        <v>0</v>
      </c>
      <c r="AT383" s="12">
        <v>0</v>
      </c>
      <c r="AU383" s="12">
        <v>0</v>
      </c>
      <c r="AV383" s="12">
        <v>0</v>
      </c>
      <c r="AW383" s="12">
        <v>0</v>
      </c>
      <c r="AX383" s="12">
        <v>0</v>
      </c>
      <c r="AY383" s="12">
        <v>0</v>
      </c>
      <c r="AZ383" s="12">
        <v>0</v>
      </c>
      <c r="BA383" s="12">
        <v>0</v>
      </c>
      <c r="BB383" s="12">
        <v>0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/>
      <c r="BT383" s="12">
        <v>0</v>
      </c>
      <c r="BU383" s="12">
        <v>0</v>
      </c>
      <c r="BV383" s="12">
        <v>0</v>
      </c>
      <c r="BW383" s="12">
        <v>0</v>
      </c>
      <c r="BX383" s="12">
        <v>0</v>
      </c>
      <c r="BY383" s="12">
        <v>0</v>
      </c>
      <c r="BZ383" s="12">
        <v>0</v>
      </c>
      <c r="CA383" s="12">
        <v>0</v>
      </c>
      <c r="CB383" s="12">
        <v>0</v>
      </c>
      <c r="CC383" s="12">
        <v>0</v>
      </c>
      <c r="CD383" s="12">
        <v>0</v>
      </c>
      <c r="CE383" s="12">
        <v>0</v>
      </c>
      <c r="CF383" s="12"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>
        <v>0</v>
      </c>
      <c r="CQ383" s="12">
        <v>0</v>
      </c>
      <c r="CR383" s="12">
        <v>0</v>
      </c>
      <c r="CS383" s="12">
        <v>0</v>
      </c>
      <c r="CT383" s="12">
        <v>0</v>
      </c>
      <c r="CU383" s="12">
        <v>0</v>
      </c>
      <c r="CV383" s="12">
        <v>0</v>
      </c>
      <c r="CW383" s="12">
        <v>0</v>
      </c>
      <c r="CX383" s="12">
        <v>0</v>
      </c>
      <c r="CY383" s="12">
        <v>0</v>
      </c>
      <c r="CZ383" s="12">
        <v>0</v>
      </c>
      <c r="DA383" s="12">
        <v>0</v>
      </c>
      <c r="DB383" s="2" t="s">
        <v>0</v>
      </c>
      <c r="DC383" s="3">
        <v>1</v>
      </c>
      <c r="DD383" s="2" t="s">
        <v>243</v>
      </c>
      <c r="DE383" s="3">
        <v>1</v>
      </c>
      <c r="DF383" s="2" t="s">
        <v>244</v>
      </c>
      <c r="DG383" s="3">
        <v>1</v>
      </c>
      <c r="DH383" s="2" t="s">
        <v>244</v>
      </c>
      <c r="DI383" s="3">
        <v>1</v>
      </c>
      <c r="DJ383" s="2" t="s">
        <v>245</v>
      </c>
      <c r="DK383" s="3">
        <v>1</v>
      </c>
      <c r="DL383" s="2" t="s">
        <v>245</v>
      </c>
      <c r="DM383" s="3">
        <v>1</v>
      </c>
      <c r="DN383" s="2" t="s">
        <v>252</v>
      </c>
      <c r="DO383" s="3">
        <v>0.75</v>
      </c>
    </row>
    <row r="384" spans="1:119" x14ac:dyDescent="0.25">
      <c r="A384" t="s">
        <v>1120</v>
      </c>
      <c r="B384" s="12">
        <v>0</v>
      </c>
      <c r="C384" s="12">
        <v>0</v>
      </c>
      <c r="D384" s="12">
        <v>0</v>
      </c>
      <c r="E384" s="12">
        <v>0</v>
      </c>
      <c r="F384" s="12">
        <v>0</v>
      </c>
      <c r="G384" s="12">
        <v>1.1437721605856113E-2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1.1490510753202978E-2</v>
      </c>
      <c r="R384" s="12">
        <v>0</v>
      </c>
      <c r="S384" s="12">
        <v>0</v>
      </c>
      <c r="T384" s="12">
        <v>0</v>
      </c>
      <c r="U384" s="12">
        <v>1.4771048744460856E-2</v>
      </c>
      <c r="V384" s="12">
        <v>2.2187004754358162E-2</v>
      </c>
      <c r="W384" s="12">
        <v>0</v>
      </c>
      <c r="X384" s="12">
        <v>0</v>
      </c>
      <c r="Y384" s="12">
        <v>0</v>
      </c>
      <c r="Z384" s="12">
        <v>0</v>
      </c>
      <c r="AA384" s="12">
        <v>5.9257663093250021E-2</v>
      </c>
      <c r="AB384" s="12">
        <v>0</v>
      </c>
      <c r="AC384" s="12">
        <v>0</v>
      </c>
      <c r="AD384" s="12">
        <v>0</v>
      </c>
      <c r="AE384" s="12">
        <v>7.2851783047390081E-3</v>
      </c>
      <c r="AF384" s="12">
        <v>0</v>
      </c>
      <c r="AG384" s="12">
        <v>0</v>
      </c>
      <c r="AH384" s="12">
        <v>0</v>
      </c>
      <c r="AI384" s="12">
        <v>0</v>
      </c>
      <c r="AJ384" s="12"/>
      <c r="AK384" s="12">
        <v>0</v>
      </c>
      <c r="AL384" s="12">
        <v>0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12">
        <v>0</v>
      </c>
      <c r="AS384" s="12">
        <v>0</v>
      </c>
      <c r="AT384" s="12">
        <v>0</v>
      </c>
      <c r="AU384" s="12">
        <v>0</v>
      </c>
      <c r="AV384" s="12">
        <v>0</v>
      </c>
      <c r="AW384" s="12">
        <v>0</v>
      </c>
      <c r="AX384" s="12">
        <v>0</v>
      </c>
      <c r="AY384" s="12">
        <v>0</v>
      </c>
      <c r="AZ384" s="12">
        <v>0</v>
      </c>
      <c r="BA384" s="12">
        <v>0</v>
      </c>
      <c r="BB384" s="12">
        <v>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/>
      <c r="BT384" s="12">
        <v>0</v>
      </c>
      <c r="BU384" s="12">
        <v>0</v>
      </c>
      <c r="BV384" s="12">
        <v>0</v>
      </c>
      <c r="BW384" s="12">
        <v>0</v>
      </c>
      <c r="BX384" s="12">
        <v>0</v>
      </c>
      <c r="BY384" s="12">
        <v>0</v>
      </c>
      <c r="BZ384" s="12">
        <v>0</v>
      </c>
      <c r="CA384" s="12">
        <v>0</v>
      </c>
      <c r="CB384" s="12">
        <v>0</v>
      </c>
      <c r="CC384" s="12">
        <v>0</v>
      </c>
      <c r="CD384" s="12">
        <v>0</v>
      </c>
      <c r="CE384" s="12">
        <v>0</v>
      </c>
      <c r="CF384" s="12"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12">
        <v>0</v>
      </c>
      <c r="CR384" s="12">
        <v>0</v>
      </c>
      <c r="CS384" s="12">
        <v>0</v>
      </c>
      <c r="CT384" s="12">
        <v>0</v>
      </c>
      <c r="CU384" s="12">
        <v>0</v>
      </c>
      <c r="CV384" s="12">
        <v>0</v>
      </c>
      <c r="CW384" s="12">
        <v>0</v>
      </c>
      <c r="CX384" s="12">
        <v>0</v>
      </c>
      <c r="CY384" s="12">
        <v>0</v>
      </c>
      <c r="CZ384" s="12">
        <v>0</v>
      </c>
      <c r="DA384" s="12">
        <v>0</v>
      </c>
      <c r="DB384" s="2" t="s">
        <v>0</v>
      </c>
      <c r="DC384" s="3">
        <v>1</v>
      </c>
      <c r="DD384" s="2" t="s">
        <v>266</v>
      </c>
      <c r="DE384" s="3">
        <v>0.88</v>
      </c>
      <c r="DF384" s="2" t="s">
        <v>374</v>
      </c>
      <c r="DG384" s="3">
        <v>0.57999999999999996</v>
      </c>
      <c r="DH384" s="2" t="s">
        <v>422</v>
      </c>
      <c r="DI384" s="3">
        <v>0.21</v>
      </c>
      <c r="DJ384" s="2" t="s">
        <v>440</v>
      </c>
      <c r="DK384" s="3">
        <v>0.11</v>
      </c>
      <c r="DL384" s="2" t="s">
        <v>441</v>
      </c>
      <c r="DM384" s="3">
        <v>0.11</v>
      </c>
      <c r="DN384" s="2" t="s">
        <v>442</v>
      </c>
      <c r="DO384" s="3">
        <v>0.11</v>
      </c>
    </row>
    <row r="385" spans="1:119" x14ac:dyDescent="0.25">
      <c r="A385" t="s">
        <v>1149</v>
      </c>
      <c r="B385" s="12">
        <v>0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0.12011496718287502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0</v>
      </c>
      <c r="W385" s="12">
        <v>0</v>
      </c>
      <c r="X385" s="12">
        <v>0</v>
      </c>
      <c r="Y385" s="12">
        <v>0</v>
      </c>
      <c r="Z385" s="12">
        <v>0</v>
      </c>
      <c r="AA385" s="12">
        <v>5.3870602812045466E-3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12"/>
      <c r="AK385" s="12">
        <v>0</v>
      </c>
      <c r="AL385" s="12">
        <v>0</v>
      </c>
      <c r="AM385" s="12"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12">
        <v>0</v>
      </c>
      <c r="AY385" s="12">
        <v>0</v>
      </c>
      <c r="AZ385" s="12">
        <v>0</v>
      </c>
      <c r="BA385" s="12">
        <v>0</v>
      </c>
      <c r="BB385" s="12"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/>
      <c r="BT385" s="12">
        <v>0</v>
      </c>
      <c r="BU385" s="12">
        <v>0</v>
      </c>
      <c r="BV385" s="12">
        <v>0</v>
      </c>
      <c r="BW385" s="12">
        <v>0</v>
      </c>
      <c r="BX385" s="12">
        <v>0</v>
      </c>
      <c r="BY385" s="12">
        <v>0</v>
      </c>
      <c r="BZ385" s="12">
        <v>0</v>
      </c>
      <c r="CA385" s="12">
        <v>0</v>
      </c>
      <c r="CB385" s="12">
        <v>0</v>
      </c>
      <c r="CC385" s="12">
        <v>0</v>
      </c>
      <c r="CD385" s="12">
        <v>0</v>
      </c>
      <c r="CE385" s="12">
        <v>0</v>
      </c>
      <c r="CF385" s="12"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>
        <v>0</v>
      </c>
      <c r="CQ385" s="12">
        <v>0</v>
      </c>
      <c r="CR385" s="12">
        <v>0</v>
      </c>
      <c r="CS385" s="12">
        <v>0</v>
      </c>
      <c r="CT385" s="12">
        <v>0</v>
      </c>
      <c r="CU385" s="12">
        <v>0</v>
      </c>
      <c r="CV385" s="12">
        <v>0</v>
      </c>
      <c r="CW385" s="12">
        <v>0</v>
      </c>
      <c r="CX385" s="12">
        <v>0</v>
      </c>
      <c r="CY385" s="12">
        <v>0</v>
      </c>
      <c r="CZ385" s="12">
        <v>0</v>
      </c>
      <c r="DA385" s="12">
        <v>0</v>
      </c>
      <c r="DB385" s="2" t="s">
        <v>0</v>
      </c>
      <c r="DC385" s="3">
        <v>1</v>
      </c>
      <c r="DD385" s="2" t="s">
        <v>243</v>
      </c>
      <c r="DE385" s="3">
        <v>0.55000000000000004</v>
      </c>
      <c r="DF385" s="2" t="s">
        <v>244</v>
      </c>
      <c r="DG385" s="3">
        <v>0.55000000000000004</v>
      </c>
      <c r="DH385" s="2" t="s">
        <v>244</v>
      </c>
      <c r="DI385" s="3">
        <v>0.55000000000000004</v>
      </c>
      <c r="DJ385" s="2" t="s">
        <v>245</v>
      </c>
      <c r="DK385" s="3">
        <v>0.55000000000000004</v>
      </c>
      <c r="DL385" s="2" t="s">
        <v>245</v>
      </c>
      <c r="DM385" s="3">
        <v>0.55000000000000004</v>
      </c>
      <c r="DN385" s="2" t="s">
        <v>247</v>
      </c>
      <c r="DO385" s="3">
        <v>0.55000000000000004</v>
      </c>
    </row>
    <row r="386" spans="1:119" x14ac:dyDescent="0.25">
      <c r="A386" t="s">
        <v>1154</v>
      </c>
      <c r="B386" s="12">
        <v>0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0.15622474815493184</v>
      </c>
      <c r="AB386" s="12">
        <v>0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/>
      <c r="AK386" s="12">
        <v>0</v>
      </c>
      <c r="AL386" s="12">
        <v>0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12">
        <v>0</v>
      </c>
      <c r="AS386" s="12">
        <v>0</v>
      </c>
      <c r="AT386" s="12">
        <v>0</v>
      </c>
      <c r="AU386" s="12">
        <v>0</v>
      </c>
      <c r="AV386" s="12">
        <v>0</v>
      </c>
      <c r="AW386" s="12">
        <v>0</v>
      </c>
      <c r="AX386" s="12">
        <v>0</v>
      </c>
      <c r="AY386" s="12">
        <v>0</v>
      </c>
      <c r="AZ386" s="12">
        <v>0</v>
      </c>
      <c r="BA386" s="12">
        <v>0</v>
      </c>
      <c r="BB386" s="12">
        <v>0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/>
      <c r="BT386" s="12">
        <v>0</v>
      </c>
      <c r="BU386" s="12">
        <v>0</v>
      </c>
      <c r="BV386" s="12">
        <v>0</v>
      </c>
      <c r="BW386" s="12">
        <v>0</v>
      </c>
      <c r="BX386" s="12">
        <v>0</v>
      </c>
      <c r="BY386" s="12">
        <v>0</v>
      </c>
      <c r="BZ386" s="12">
        <v>0</v>
      </c>
      <c r="CA386" s="12">
        <v>0</v>
      </c>
      <c r="CB386" s="12">
        <v>0</v>
      </c>
      <c r="CC386" s="12">
        <v>0</v>
      </c>
      <c r="CD386" s="12">
        <v>0</v>
      </c>
      <c r="CE386" s="12">
        <v>0</v>
      </c>
      <c r="CF386" s="12"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12">
        <v>0</v>
      </c>
      <c r="CR386" s="12">
        <v>0</v>
      </c>
      <c r="CS386" s="12">
        <v>0</v>
      </c>
      <c r="CT386" s="12">
        <v>0</v>
      </c>
      <c r="CU386" s="12">
        <v>0</v>
      </c>
      <c r="CV386" s="12">
        <v>0</v>
      </c>
      <c r="CW386" s="12">
        <v>0</v>
      </c>
      <c r="CX386" s="12">
        <v>0</v>
      </c>
      <c r="CY386" s="12">
        <v>0</v>
      </c>
      <c r="CZ386" s="12">
        <v>0</v>
      </c>
      <c r="DA386" s="12">
        <v>0</v>
      </c>
      <c r="DB386" s="2" t="s">
        <v>0</v>
      </c>
      <c r="DC386" s="3">
        <v>1</v>
      </c>
      <c r="DD386" s="2" t="s">
        <v>723</v>
      </c>
      <c r="DE386" s="3">
        <v>0.35</v>
      </c>
      <c r="DF386" s="2" t="s">
        <v>724</v>
      </c>
      <c r="DG386" s="3">
        <v>0.35</v>
      </c>
      <c r="DH386" s="2" t="s">
        <v>737</v>
      </c>
      <c r="DI386" s="3">
        <v>0.35</v>
      </c>
      <c r="DJ386" s="2" t="s">
        <v>738</v>
      </c>
      <c r="DK386" s="3">
        <v>0.35</v>
      </c>
      <c r="DL386" s="2" t="s">
        <v>739</v>
      </c>
      <c r="DM386" s="3">
        <v>0.35</v>
      </c>
      <c r="DN386" s="2" t="s">
        <v>741</v>
      </c>
      <c r="DO386" s="3">
        <v>0.35</v>
      </c>
    </row>
    <row r="387" spans="1:119" x14ac:dyDescent="0.25">
      <c r="A387" t="s">
        <v>1252</v>
      </c>
      <c r="B387" s="12">
        <v>0</v>
      </c>
      <c r="C387" s="12">
        <v>0</v>
      </c>
      <c r="D387" s="12">
        <v>0</v>
      </c>
      <c r="E387" s="12">
        <v>4.4627914760682806E-2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0.11816838995568685</v>
      </c>
      <c r="V387" s="12">
        <v>0</v>
      </c>
      <c r="W387" s="12">
        <v>0</v>
      </c>
      <c r="X387" s="12">
        <v>0</v>
      </c>
      <c r="Y387" s="12">
        <v>0</v>
      </c>
      <c r="Z387" s="12">
        <v>0</v>
      </c>
      <c r="AA387" s="12">
        <v>5.3870602812045466E-3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12"/>
      <c r="AK387" s="12">
        <v>0</v>
      </c>
      <c r="AL387" s="12">
        <v>0</v>
      </c>
      <c r="AM387" s="12">
        <v>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0</v>
      </c>
      <c r="AV387" s="12">
        <v>0</v>
      </c>
      <c r="AW387" s="12">
        <v>0</v>
      </c>
      <c r="AX387" s="12">
        <v>0</v>
      </c>
      <c r="AY387" s="12">
        <v>0</v>
      </c>
      <c r="AZ387" s="12">
        <v>0</v>
      </c>
      <c r="BA387" s="12">
        <v>0</v>
      </c>
      <c r="BB387" s="12">
        <v>0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/>
      <c r="BT387" s="12">
        <v>0</v>
      </c>
      <c r="BU387" s="12">
        <v>0</v>
      </c>
      <c r="BV387" s="12">
        <v>0</v>
      </c>
      <c r="BW387" s="12">
        <v>0</v>
      </c>
      <c r="BX387" s="12">
        <v>0</v>
      </c>
      <c r="BY387" s="12">
        <v>0</v>
      </c>
      <c r="BZ387" s="12">
        <v>0</v>
      </c>
      <c r="CA387" s="12">
        <v>0</v>
      </c>
      <c r="CB387" s="12">
        <v>0</v>
      </c>
      <c r="CC387" s="12">
        <v>0</v>
      </c>
      <c r="CD387" s="12">
        <v>0</v>
      </c>
      <c r="CE387" s="12">
        <v>0</v>
      </c>
      <c r="CF387" s="12"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>
        <v>0</v>
      </c>
      <c r="CQ387" s="12">
        <v>0</v>
      </c>
      <c r="CR387" s="12">
        <v>0</v>
      </c>
      <c r="CS387" s="12">
        <v>0</v>
      </c>
      <c r="CT387" s="12">
        <v>0</v>
      </c>
      <c r="CU387" s="12">
        <v>0</v>
      </c>
      <c r="CV387" s="12">
        <v>0</v>
      </c>
      <c r="CW387" s="12">
        <v>0</v>
      </c>
      <c r="CX387" s="12">
        <v>0</v>
      </c>
      <c r="CY387" s="12">
        <v>0</v>
      </c>
      <c r="CZ387" s="12">
        <v>0</v>
      </c>
      <c r="DA387" s="12">
        <v>0</v>
      </c>
      <c r="DB387" s="2" t="s">
        <v>0</v>
      </c>
      <c r="DC387" s="3">
        <v>1</v>
      </c>
      <c r="DD387" s="2" t="s">
        <v>266</v>
      </c>
      <c r="DE387" s="3">
        <v>1</v>
      </c>
      <c r="DF387" s="2" t="s">
        <v>518</v>
      </c>
      <c r="DG387" s="3">
        <v>1</v>
      </c>
      <c r="DH387" s="2" t="s">
        <v>535</v>
      </c>
      <c r="DI387" s="3">
        <v>1</v>
      </c>
      <c r="DJ387" s="2" t="s">
        <v>536</v>
      </c>
      <c r="DK387" s="3">
        <v>1</v>
      </c>
      <c r="DL387" s="2" t="s">
        <v>537</v>
      </c>
      <c r="DM387" s="3">
        <v>1</v>
      </c>
      <c r="DN387" s="2" t="s">
        <v>538</v>
      </c>
      <c r="DO387" s="3">
        <v>1</v>
      </c>
    </row>
    <row r="388" spans="1:119" x14ac:dyDescent="0.25">
      <c r="A388" t="s">
        <v>1281</v>
      </c>
      <c r="B388" s="12">
        <v>0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5.0256307166549399E-3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/>
      <c r="AK388" s="12">
        <v>0</v>
      </c>
      <c r="AL388" s="12">
        <v>0</v>
      </c>
      <c r="AM388" s="12">
        <v>0</v>
      </c>
      <c r="AN388" s="12">
        <v>0</v>
      </c>
      <c r="AO388" s="12">
        <v>0</v>
      </c>
      <c r="AP388" s="12">
        <v>0</v>
      </c>
      <c r="AQ388" s="12">
        <v>0</v>
      </c>
      <c r="AR388" s="12">
        <v>0</v>
      </c>
      <c r="AS388" s="12">
        <v>3.2490740139060367E-3</v>
      </c>
      <c r="AT388" s="12">
        <v>0</v>
      </c>
      <c r="AU388" s="12">
        <v>0</v>
      </c>
      <c r="AV388" s="12">
        <v>0</v>
      </c>
      <c r="AW388" s="12">
        <v>0</v>
      </c>
      <c r="AX388" s="12">
        <v>0</v>
      </c>
      <c r="AY388" s="12">
        <v>0</v>
      </c>
      <c r="AZ388" s="12">
        <v>0.14771048744460857</v>
      </c>
      <c r="BA388" s="12">
        <v>0.45454545454545442</v>
      </c>
      <c r="BB388" s="12">
        <v>0</v>
      </c>
      <c r="BC388" s="12">
        <v>9.2605454461267764E-3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0.14826796064159589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/>
      <c r="BT388" s="12">
        <v>0</v>
      </c>
      <c r="BU388" s="12">
        <v>0</v>
      </c>
      <c r="BV388" s="12">
        <v>0</v>
      </c>
      <c r="BW388" s="12">
        <v>0</v>
      </c>
      <c r="BX388" s="12">
        <v>0</v>
      </c>
      <c r="BY388" s="12">
        <v>0</v>
      </c>
      <c r="BZ388" s="12">
        <v>0</v>
      </c>
      <c r="CA388" s="12">
        <v>0</v>
      </c>
      <c r="CB388" s="12">
        <v>0</v>
      </c>
      <c r="CC388" s="12">
        <v>0</v>
      </c>
      <c r="CD388" s="12">
        <v>0</v>
      </c>
      <c r="CE388" s="12">
        <v>0</v>
      </c>
      <c r="CF388" s="12"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12">
        <v>0</v>
      </c>
      <c r="CR388" s="12">
        <v>0</v>
      </c>
      <c r="CS388" s="12">
        <v>0</v>
      </c>
      <c r="CT388" s="12">
        <v>0</v>
      </c>
      <c r="CU388" s="12">
        <v>0</v>
      </c>
      <c r="CV388" s="12">
        <v>0</v>
      </c>
      <c r="CW388" s="12">
        <v>0</v>
      </c>
      <c r="CX388" s="12">
        <v>0</v>
      </c>
      <c r="CY388" s="12">
        <v>0</v>
      </c>
      <c r="CZ388" s="12">
        <v>0</v>
      </c>
      <c r="DA388" s="12">
        <v>0</v>
      </c>
      <c r="DB388" s="2" t="s">
        <v>0</v>
      </c>
      <c r="DC388" s="3">
        <v>1</v>
      </c>
      <c r="DD388" s="2" t="s">
        <v>243</v>
      </c>
      <c r="DE388" s="3">
        <v>0.39</v>
      </c>
      <c r="DF388" s="2" t="s">
        <v>244</v>
      </c>
      <c r="DG388" s="3">
        <v>0.39</v>
      </c>
      <c r="DH388" s="2" t="s">
        <v>244</v>
      </c>
      <c r="DI388" s="3">
        <v>0.39</v>
      </c>
      <c r="DJ388" s="2" t="s">
        <v>245</v>
      </c>
      <c r="DK388" s="3">
        <v>0.39</v>
      </c>
      <c r="DL388" s="2" t="s">
        <v>245</v>
      </c>
      <c r="DM388" s="3">
        <v>0.39</v>
      </c>
      <c r="DN388" s="2" t="s">
        <v>255</v>
      </c>
      <c r="DO388" s="3">
        <v>0.31</v>
      </c>
    </row>
    <row r="389" spans="1:119" x14ac:dyDescent="0.25">
      <c r="A389" t="s">
        <v>1134</v>
      </c>
      <c r="B389" s="12">
        <v>0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0.10724550641328129</v>
      </c>
      <c r="L389" s="12">
        <v>0</v>
      </c>
      <c r="M389" s="12">
        <v>1.211680600993578E-2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0</v>
      </c>
      <c r="W389" s="12">
        <v>0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/>
      <c r="AK389" s="12">
        <v>0</v>
      </c>
      <c r="AL389" s="12">
        <v>0</v>
      </c>
      <c r="AM389" s="12">
        <v>0</v>
      </c>
      <c r="AN389" s="12">
        <v>0</v>
      </c>
      <c r="AO389" s="12">
        <v>0</v>
      </c>
      <c r="AP389" s="12">
        <v>0</v>
      </c>
      <c r="AQ389" s="12">
        <v>0</v>
      </c>
      <c r="AR389" s="12">
        <v>0</v>
      </c>
      <c r="AS389" s="12">
        <v>0</v>
      </c>
      <c r="AT389" s="12">
        <v>0</v>
      </c>
      <c r="AU389" s="12">
        <v>0</v>
      </c>
      <c r="AV389" s="12">
        <v>0</v>
      </c>
      <c r="AW389" s="12">
        <v>0</v>
      </c>
      <c r="AX389" s="12">
        <v>0</v>
      </c>
      <c r="AY389" s="12">
        <v>0</v>
      </c>
      <c r="AZ389" s="12">
        <v>0</v>
      </c>
      <c r="BA389" s="12">
        <v>0</v>
      </c>
      <c r="BB389" s="12">
        <v>0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/>
      <c r="BT389" s="12">
        <v>0</v>
      </c>
      <c r="BU389" s="12">
        <v>0</v>
      </c>
      <c r="BV389" s="12">
        <v>0</v>
      </c>
      <c r="BW389" s="12">
        <v>0</v>
      </c>
      <c r="BX389" s="12">
        <v>0</v>
      </c>
      <c r="BY389" s="12">
        <v>0</v>
      </c>
      <c r="BZ389" s="12">
        <v>0</v>
      </c>
      <c r="CA389" s="12">
        <v>0</v>
      </c>
      <c r="CB389" s="12">
        <v>0</v>
      </c>
      <c r="CC389" s="12">
        <v>0</v>
      </c>
      <c r="CD389" s="12">
        <v>0</v>
      </c>
      <c r="CE389" s="12">
        <v>0</v>
      </c>
      <c r="CF389" s="12">
        <v>0</v>
      </c>
      <c r="CG389" s="12">
        <v>0</v>
      </c>
      <c r="CH389" s="12">
        <v>0</v>
      </c>
      <c r="CI389" s="12">
        <v>0</v>
      </c>
      <c r="CJ389" s="12">
        <v>0</v>
      </c>
      <c r="CK389" s="12">
        <v>0</v>
      </c>
      <c r="CL389" s="12">
        <v>0</v>
      </c>
      <c r="CM389" s="12">
        <v>0</v>
      </c>
      <c r="CN389" s="12">
        <v>0</v>
      </c>
      <c r="CO389" s="12">
        <v>0</v>
      </c>
      <c r="CP389" s="12">
        <v>0</v>
      </c>
      <c r="CQ389" s="12">
        <v>0</v>
      </c>
      <c r="CR389" s="12">
        <v>0</v>
      </c>
      <c r="CS389" s="12">
        <v>0</v>
      </c>
      <c r="CT389" s="12">
        <v>0</v>
      </c>
      <c r="CU389" s="12">
        <v>0</v>
      </c>
      <c r="CV389" s="12">
        <v>0</v>
      </c>
      <c r="CW389" s="12">
        <v>0</v>
      </c>
      <c r="CX389" s="12">
        <v>0</v>
      </c>
      <c r="CY389" s="12">
        <v>0</v>
      </c>
      <c r="CZ389" s="12">
        <v>0</v>
      </c>
      <c r="DA389" s="12">
        <v>0</v>
      </c>
      <c r="DB389" s="2" t="s">
        <v>0</v>
      </c>
      <c r="DC389" s="3">
        <v>1</v>
      </c>
      <c r="DD389" s="2" t="s">
        <v>243</v>
      </c>
      <c r="DE389" s="3">
        <v>0.87</v>
      </c>
      <c r="DF389" s="2" t="s">
        <v>244</v>
      </c>
      <c r="DG389" s="3">
        <v>0.87</v>
      </c>
      <c r="DH389" s="2" t="s">
        <v>244</v>
      </c>
      <c r="DI389" s="3">
        <v>0.87</v>
      </c>
      <c r="DJ389" s="2" t="s">
        <v>245</v>
      </c>
      <c r="DK389" s="3">
        <v>0.87</v>
      </c>
      <c r="DL389" s="2" t="s">
        <v>245</v>
      </c>
      <c r="DM389" s="3">
        <v>0.87</v>
      </c>
      <c r="DN389" s="2" t="s">
        <v>264</v>
      </c>
      <c r="DO389" s="3">
        <v>0.82</v>
      </c>
    </row>
    <row r="390" spans="1:119" x14ac:dyDescent="0.25">
      <c r="A390" t="s">
        <v>1137</v>
      </c>
      <c r="B390" s="12">
        <v>0</v>
      </c>
      <c r="C390" s="12">
        <v>5.5769338017957731E-3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2">
        <v>2.8276544606249114E-2</v>
      </c>
      <c r="J390" s="12">
        <v>0</v>
      </c>
      <c r="K390" s="12">
        <v>4.2898202565312517E-3</v>
      </c>
      <c r="L390" s="12">
        <v>0</v>
      </c>
      <c r="M390" s="12">
        <v>0</v>
      </c>
      <c r="N390" s="12">
        <v>5.0792360828931325E-3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7.021157086687887E-3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/>
      <c r="AK390" s="12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12">
        <v>5.9326056003796866E-3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0</v>
      </c>
      <c r="BE390" s="12">
        <v>0</v>
      </c>
      <c r="BF390" s="12">
        <v>0</v>
      </c>
      <c r="BG390" s="12">
        <v>1.327668613913967E-2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/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>
        <v>0</v>
      </c>
      <c r="BZ390" s="12">
        <v>0</v>
      </c>
      <c r="CA390" s="12">
        <v>0</v>
      </c>
      <c r="CB390" s="12">
        <v>0</v>
      </c>
      <c r="CC390" s="12">
        <v>0</v>
      </c>
      <c r="CD390" s="12">
        <v>0</v>
      </c>
      <c r="CE390" s="12">
        <v>0</v>
      </c>
      <c r="CF390" s="12">
        <v>4.167969157028239E-3</v>
      </c>
      <c r="CG390" s="12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12">
        <v>0</v>
      </c>
      <c r="CR390" s="12">
        <v>0</v>
      </c>
      <c r="CS390" s="12">
        <v>9.8561009264734861E-3</v>
      </c>
      <c r="CT390" s="12">
        <v>0</v>
      </c>
      <c r="CU390" s="12">
        <v>6.9348127600554796E-2</v>
      </c>
      <c r="CV390" s="12">
        <v>0</v>
      </c>
      <c r="CW390" s="12">
        <v>0</v>
      </c>
      <c r="CX390" s="12">
        <v>0</v>
      </c>
      <c r="CY390" s="12">
        <v>4.6583127591186468E-3</v>
      </c>
      <c r="CZ390" s="12">
        <v>0</v>
      </c>
      <c r="DA390" s="12">
        <v>0</v>
      </c>
      <c r="DB390" s="2" t="s">
        <v>0</v>
      </c>
      <c r="DC390" s="3">
        <v>1</v>
      </c>
      <c r="DD390" s="2" t="s">
        <v>22</v>
      </c>
      <c r="DE390" s="3">
        <v>1</v>
      </c>
      <c r="DF390" s="2" t="s">
        <v>70</v>
      </c>
      <c r="DG390" s="3">
        <v>1</v>
      </c>
      <c r="DH390" s="2" t="s">
        <v>74</v>
      </c>
      <c r="DI390" s="3">
        <v>1</v>
      </c>
      <c r="DJ390" s="2" t="s">
        <v>78</v>
      </c>
      <c r="DK390" s="3">
        <v>1</v>
      </c>
      <c r="DL390" s="2" t="s">
        <v>89</v>
      </c>
      <c r="DM390" s="3">
        <v>1</v>
      </c>
      <c r="DN390" s="2" t="s">
        <v>90</v>
      </c>
      <c r="DO390" s="3">
        <v>1</v>
      </c>
    </row>
    <row r="391" spans="1:119" x14ac:dyDescent="0.25">
      <c r="A391" t="s">
        <v>1224</v>
      </c>
      <c r="B391" s="12">
        <v>0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8.3849908663492345E-2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/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/>
      <c r="BT391" s="12">
        <v>0</v>
      </c>
      <c r="BU391" s="12">
        <v>0</v>
      </c>
      <c r="BV391" s="12">
        <v>0</v>
      </c>
      <c r="BW391" s="12">
        <v>0</v>
      </c>
      <c r="BX391" s="12">
        <v>0</v>
      </c>
      <c r="BY391" s="12">
        <v>0</v>
      </c>
      <c r="BZ391" s="12">
        <v>0</v>
      </c>
      <c r="CA391" s="12">
        <v>0</v>
      </c>
      <c r="CB391" s="12">
        <v>0</v>
      </c>
      <c r="CC391" s="12">
        <v>0</v>
      </c>
      <c r="CD391" s="12">
        <v>0</v>
      </c>
      <c r="CE391" s="12">
        <v>0</v>
      </c>
      <c r="CF391" s="12">
        <v>0</v>
      </c>
      <c r="CG391" s="12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12">
        <v>0</v>
      </c>
      <c r="CR391" s="12">
        <v>0</v>
      </c>
      <c r="CS391" s="12">
        <v>0</v>
      </c>
      <c r="CT391" s="12">
        <v>0</v>
      </c>
      <c r="CU391" s="12">
        <v>0</v>
      </c>
      <c r="CV391" s="12">
        <v>0</v>
      </c>
      <c r="CW391" s="12">
        <v>0</v>
      </c>
      <c r="CX391" s="12">
        <v>0</v>
      </c>
      <c r="CY391" s="12">
        <v>0</v>
      </c>
      <c r="CZ391" s="12">
        <v>0</v>
      </c>
      <c r="DA391" s="12">
        <v>0</v>
      </c>
      <c r="DB391" s="2" t="s">
        <v>0</v>
      </c>
      <c r="DC391" s="3">
        <v>1</v>
      </c>
      <c r="DD391" s="2" t="s">
        <v>243</v>
      </c>
      <c r="DE391" s="3">
        <v>0.4</v>
      </c>
      <c r="DF391" s="2" t="s">
        <v>244</v>
      </c>
      <c r="DG391" s="3">
        <v>0.4</v>
      </c>
      <c r="DH391" s="2" t="s">
        <v>244</v>
      </c>
      <c r="DI391" s="3">
        <v>0.4</v>
      </c>
      <c r="DJ391" s="2" t="s">
        <v>245</v>
      </c>
      <c r="DK391" s="3">
        <v>0.4</v>
      </c>
      <c r="DL391" s="2" t="s">
        <v>245</v>
      </c>
      <c r="DM391" s="3">
        <v>0.4</v>
      </c>
      <c r="DN391" s="2" t="s">
        <v>252</v>
      </c>
      <c r="DO391" s="3">
        <v>0.26</v>
      </c>
    </row>
    <row r="392" spans="1:119" x14ac:dyDescent="0.25">
      <c r="A392" t="s">
        <v>1291</v>
      </c>
      <c r="B392" s="12">
        <v>0</v>
      </c>
      <c r="C392" s="12">
        <v>0</v>
      </c>
      <c r="D392" s="12">
        <v>0</v>
      </c>
      <c r="E392" s="12">
        <v>3.7189928967235673E-3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/>
      <c r="AK392" s="12">
        <v>0</v>
      </c>
      <c r="AL392" s="12">
        <v>0.21488871834228701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6.0667340748230533E-2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0.16458196181698487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/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2" t="s">
        <v>0</v>
      </c>
      <c r="DC392" s="3">
        <v>1</v>
      </c>
      <c r="DD392" s="2" t="s">
        <v>702</v>
      </c>
      <c r="DE392" s="3">
        <v>0.86</v>
      </c>
      <c r="DF392" s="2" t="s">
        <v>703</v>
      </c>
      <c r="DG392" s="3">
        <v>0.7</v>
      </c>
      <c r="DH392" s="2" t="s">
        <v>704</v>
      </c>
      <c r="DI392" s="3">
        <v>0.7</v>
      </c>
      <c r="DJ392" s="2" t="s">
        <v>704</v>
      </c>
      <c r="DK392" s="3">
        <v>0.7</v>
      </c>
      <c r="DL392" s="2" t="s">
        <v>705</v>
      </c>
      <c r="DM392" s="3">
        <v>0.7</v>
      </c>
      <c r="DN392" s="2" t="s">
        <v>706</v>
      </c>
      <c r="DO392" s="3">
        <v>0.61</v>
      </c>
    </row>
    <row r="393" spans="1:119" x14ac:dyDescent="0.25">
      <c r="A393" t="s">
        <v>1295</v>
      </c>
      <c r="B393" s="12">
        <v>0</v>
      </c>
      <c r="C393" s="12">
        <v>0</v>
      </c>
      <c r="D393" s="12">
        <v>0</v>
      </c>
      <c r="E393" s="12">
        <v>8.5536836624642051E-2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8.5796405130625034E-3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2.9946395951247267E-3</v>
      </c>
      <c r="T393" s="12">
        <v>0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3.6425891523695041E-3</v>
      </c>
      <c r="AF393" s="12">
        <v>0</v>
      </c>
      <c r="AG393" s="12">
        <v>0</v>
      </c>
      <c r="AH393" s="12">
        <v>0</v>
      </c>
      <c r="AI393" s="12">
        <v>0</v>
      </c>
      <c r="AJ393" s="12"/>
      <c r="AK393" s="12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/>
      <c r="BT393" s="12">
        <v>0</v>
      </c>
      <c r="BU393" s="12">
        <v>0</v>
      </c>
      <c r="BV393" s="12">
        <v>0</v>
      </c>
      <c r="BW393" s="12">
        <v>0</v>
      </c>
      <c r="BX393" s="12">
        <v>0</v>
      </c>
      <c r="BY393" s="12">
        <v>0</v>
      </c>
      <c r="BZ393" s="12">
        <v>0</v>
      </c>
      <c r="CA393" s="12">
        <v>0</v>
      </c>
      <c r="CB393" s="12">
        <v>0</v>
      </c>
      <c r="CC393" s="12">
        <v>0</v>
      </c>
      <c r="CD393" s="12">
        <v>0</v>
      </c>
      <c r="CE393" s="12">
        <v>0</v>
      </c>
      <c r="CF393" s="12">
        <v>0</v>
      </c>
      <c r="CG393" s="12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>
        <v>0</v>
      </c>
      <c r="CO393" s="12">
        <v>0</v>
      </c>
      <c r="CP393" s="12">
        <v>0</v>
      </c>
      <c r="CQ393" s="12">
        <v>0</v>
      </c>
      <c r="CR393" s="12">
        <v>0</v>
      </c>
      <c r="CS393" s="12">
        <v>0</v>
      </c>
      <c r="CT393" s="12">
        <v>0</v>
      </c>
      <c r="CU393" s="12">
        <v>0</v>
      </c>
      <c r="CV393" s="12">
        <v>0</v>
      </c>
      <c r="CW393" s="12">
        <v>0</v>
      </c>
      <c r="CX393" s="12">
        <v>0</v>
      </c>
      <c r="CY393" s="12">
        <v>0</v>
      </c>
      <c r="CZ393" s="12">
        <v>0</v>
      </c>
      <c r="DA393" s="12">
        <v>0</v>
      </c>
      <c r="DB393" s="2" t="s">
        <v>0</v>
      </c>
      <c r="DC393" s="3">
        <v>1</v>
      </c>
      <c r="DD393" s="2" t="s">
        <v>266</v>
      </c>
      <c r="DE393" s="3">
        <v>0.43</v>
      </c>
      <c r="DF393" s="2" t="s">
        <v>374</v>
      </c>
      <c r="DG393" s="3">
        <v>0.28000000000000003</v>
      </c>
      <c r="DH393" s="2" t="s">
        <v>392</v>
      </c>
      <c r="DI393" s="3">
        <v>0.18</v>
      </c>
      <c r="DJ393" s="2" t="s">
        <v>393</v>
      </c>
      <c r="DK393" s="3">
        <v>0.18</v>
      </c>
      <c r="DL393" s="2" t="s">
        <v>394</v>
      </c>
      <c r="DM393" s="3">
        <v>0.16</v>
      </c>
      <c r="DN393" s="2" t="s">
        <v>395</v>
      </c>
      <c r="DO393" s="3">
        <v>0.16</v>
      </c>
    </row>
    <row r="394" spans="1:119" x14ac:dyDescent="0.25">
      <c r="A394" t="s">
        <v>1301</v>
      </c>
      <c r="B394" s="12">
        <v>0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1.4138272303124559E-2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3.3767812521104884E-3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5.7401986108719357E-3</v>
      </c>
      <c r="AD394" s="12">
        <v>0</v>
      </c>
      <c r="AE394" s="12">
        <v>0</v>
      </c>
      <c r="AF394" s="12">
        <v>0</v>
      </c>
      <c r="AG394" s="12">
        <v>0</v>
      </c>
      <c r="AH394" s="12">
        <v>1.483679525222552E-3</v>
      </c>
      <c r="AI394" s="12">
        <v>0</v>
      </c>
      <c r="AJ394" s="12"/>
      <c r="AK394" s="12">
        <v>0</v>
      </c>
      <c r="AL394" s="12">
        <v>0</v>
      </c>
      <c r="AM394" s="12">
        <v>8.6117809162934902E-3</v>
      </c>
      <c r="AN394" s="12">
        <v>0</v>
      </c>
      <c r="AO394" s="12">
        <v>1.1235955056179778E-2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1.327668613913967E-2</v>
      </c>
      <c r="BH394" s="12">
        <v>0</v>
      </c>
      <c r="BI394" s="12">
        <v>0</v>
      </c>
      <c r="BJ394" s="12">
        <v>0</v>
      </c>
      <c r="BK394" s="12">
        <v>2.5000000000000005E-2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3.6150676017641529E-3</v>
      </c>
      <c r="BS394" s="12"/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0.64102564102564097</v>
      </c>
      <c r="CK394" s="12">
        <v>1.4661323428794839E-2</v>
      </c>
      <c r="CL394" s="12">
        <v>4.8933255040125266E-3</v>
      </c>
      <c r="CM394" s="12">
        <v>4.3060758730568832E-3</v>
      </c>
      <c r="CN394" s="12">
        <v>0</v>
      </c>
      <c r="CO394" s="12">
        <v>0</v>
      </c>
      <c r="CP394" s="12">
        <v>0.91743119266055051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1.9976028765481421E-2</v>
      </c>
      <c r="CX394" s="12">
        <v>0</v>
      </c>
      <c r="CY394" s="12">
        <v>0</v>
      </c>
      <c r="CZ394" s="12">
        <v>0</v>
      </c>
      <c r="DA394" s="12">
        <v>0</v>
      </c>
      <c r="DB394" s="2" t="s">
        <v>0</v>
      </c>
      <c r="DC394" s="3">
        <v>1</v>
      </c>
      <c r="DD394" s="2" t="s">
        <v>22</v>
      </c>
      <c r="DE394" s="3">
        <v>0.99</v>
      </c>
      <c r="DF394" s="2" t="s">
        <v>142</v>
      </c>
      <c r="DG394" s="3">
        <v>0.95</v>
      </c>
      <c r="DH394" s="2" t="s">
        <v>147</v>
      </c>
      <c r="DI394" s="3">
        <v>0.9</v>
      </c>
      <c r="DJ394" s="2" t="s">
        <v>167</v>
      </c>
      <c r="DK394" s="3">
        <v>0.61</v>
      </c>
      <c r="DL394" s="2" t="s">
        <v>168</v>
      </c>
      <c r="DM394" s="3">
        <v>0.52</v>
      </c>
      <c r="DN394" s="2" t="s">
        <v>169</v>
      </c>
      <c r="DO394" s="3">
        <v>0.46</v>
      </c>
    </row>
    <row r="395" spans="1:119" x14ac:dyDescent="0.25">
      <c r="A395" t="s">
        <v>1131</v>
      </c>
      <c r="B395" s="12">
        <v>0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1.4413375612568464E-2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2">
        <v>0.13467650703011366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12">
        <v>0</v>
      </c>
      <c r="AJ395" s="12"/>
      <c r="AK395" s="12">
        <v>0</v>
      </c>
      <c r="AL395" s="12">
        <v>0</v>
      </c>
      <c r="AM395" s="12"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12">
        <v>0</v>
      </c>
      <c r="AY395" s="12">
        <v>0</v>
      </c>
      <c r="AZ395" s="12">
        <v>0</v>
      </c>
      <c r="BA395" s="12">
        <v>0</v>
      </c>
      <c r="BB395" s="12"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/>
      <c r="BT395" s="12">
        <v>0</v>
      </c>
      <c r="BU395" s="12">
        <v>0</v>
      </c>
      <c r="BV395" s="12">
        <v>0</v>
      </c>
      <c r="BW395" s="12">
        <v>0</v>
      </c>
      <c r="BX395" s="12">
        <v>0</v>
      </c>
      <c r="BY395" s="12">
        <v>0</v>
      </c>
      <c r="BZ395" s="12">
        <v>0</v>
      </c>
      <c r="CA395" s="12">
        <v>0</v>
      </c>
      <c r="CB395" s="12">
        <v>0</v>
      </c>
      <c r="CC395" s="12">
        <v>0</v>
      </c>
      <c r="CD395" s="12">
        <v>0</v>
      </c>
      <c r="CE395" s="12">
        <v>0</v>
      </c>
      <c r="CF395" s="12"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>
        <v>0</v>
      </c>
      <c r="CQ395" s="12">
        <v>0</v>
      </c>
      <c r="CR395" s="12">
        <v>0</v>
      </c>
      <c r="CS395" s="12">
        <v>0</v>
      </c>
      <c r="CT395" s="12">
        <v>0</v>
      </c>
      <c r="CU395" s="12">
        <v>0</v>
      </c>
      <c r="CV395" s="12">
        <v>0</v>
      </c>
      <c r="CW395" s="12">
        <v>0</v>
      </c>
      <c r="CX395" s="12">
        <v>0</v>
      </c>
      <c r="CY395" s="12">
        <v>0</v>
      </c>
      <c r="CZ395" s="12">
        <v>0</v>
      </c>
      <c r="DA395" s="12">
        <v>0</v>
      </c>
      <c r="DB395" s="2" t="s">
        <v>0</v>
      </c>
      <c r="DC395" s="3">
        <v>1</v>
      </c>
      <c r="DD395" s="2" t="s">
        <v>266</v>
      </c>
      <c r="DE395" s="3">
        <v>1</v>
      </c>
      <c r="DF395" s="2" t="s">
        <v>583</v>
      </c>
      <c r="DG395" s="3">
        <v>0.99</v>
      </c>
      <c r="DH395" s="2" t="s">
        <v>631</v>
      </c>
      <c r="DI395" s="3">
        <v>0.97</v>
      </c>
      <c r="DJ395" s="2" t="s">
        <v>660</v>
      </c>
      <c r="DK395" s="3">
        <v>0.97</v>
      </c>
      <c r="DL395" s="2" t="s">
        <v>661</v>
      </c>
      <c r="DM395" s="3">
        <v>0.75</v>
      </c>
      <c r="DN395" s="2" t="s">
        <v>662</v>
      </c>
      <c r="DO395" s="3">
        <v>0.52</v>
      </c>
    </row>
    <row r="396" spans="1:119" x14ac:dyDescent="0.25">
      <c r="A396" t="s">
        <v>1195</v>
      </c>
      <c r="B396" s="12">
        <v>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7.2066878062842319E-3</v>
      </c>
      <c r="P396" s="12">
        <v>0</v>
      </c>
      <c r="Q396" s="12">
        <v>0</v>
      </c>
      <c r="R396" s="12">
        <v>0</v>
      </c>
      <c r="S396" s="12">
        <v>4.1924954331746173E-2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8.778346744696415E-2</v>
      </c>
      <c r="AJ396" s="12"/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>
        <v>0</v>
      </c>
      <c r="AX396" s="12">
        <v>0</v>
      </c>
      <c r="AY396" s="12">
        <v>0</v>
      </c>
      <c r="AZ396" s="12">
        <v>0</v>
      </c>
      <c r="BA396" s="12">
        <v>0</v>
      </c>
      <c r="BB396" s="12">
        <v>0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/>
      <c r="BT396" s="12">
        <v>0</v>
      </c>
      <c r="BU396" s="12">
        <v>0</v>
      </c>
      <c r="BV396" s="12">
        <v>0</v>
      </c>
      <c r="BW396" s="12">
        <v>0</v>
      </c>
      <c r="BX396" s="12">
        <v>0</v>
      </c>
      <c r="BY396" s="12">
        <v>0</v>
      </c>
      <c r="BZ396" s="12">
        <v>0</v>
      </c>
      <c r="CA396" s="12">
        <v>0</v>
      </c>
      <c r="CB396" s="12">
        <v>0</v>
      </c>
      <c r="CC396" s="12">
        <v>0</v>
      </c>
      <c r="CD396" s="12">
        <v>0</v>
      </c>
      <c r="CE396" s="12">
        <v>0</v>
      </c>
      <c r="CF396" s="12"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12">
        <v>0</v>
      </c>
      <c r="CR396" s="12">
        <v>0</v>
      </c>
      <c r="CS396" s="12">
        <v>0</v>
      </c>
      <c r="CT396" s="12">
        <v>0</v>
      </c>
      <c r="CU396" s="12">
        <v>0</v>
      </c>
      <c r="CV396" s="12">
        <v>0</v>
      </c>
      <c r="CW396" s="12">
        <v>0</v>
      </c>
      <c r="CX396" s="12">
        <v>0</v>
      </c>
      <c r="CY396" s="12">
        <v>0</v>
      </c>
      <c r="CZ396" s="12">
        <v>0</v>
      </c>
      <c r="DA396" s="12">
        <v>0</v>
      </c>
      <c r="DB396" s="2" t="s">
        <v>0</v>
      </c>
      <c r="DC396" s="3">
        <v>1</v>
      </c>
      <c r="DD396" s="2" t="s">
        <v>22</v>
      </c>
      <c r="DE396" s="3">
        <v>1</v>
      </c>
      <c r="DF396" s="2" t="s">
        <v>142</v>
      </c>
      <c r="DG396" s="3">
        <v>1</v>
      </c>
      <c r="DH396" s="2" t="s">
        <v>231</v>
      </c>
      <c r="DI396" s="3">
        <v>1</v>
      </c>
      <c r="DJ396" s="2" t="s">
        <v>232</v>
      </c>
      <c r="DK396" s="3">
        <v>1</v>
      </c>
      <c r="DL396" s="2" t="s">
        <v>233</v>
      </c>
      <c r="DM396" s="3">
        <v>1</v>
      </c>
      <c r="DN396" s="2" t="s">
        <v>234</v>
      </c>
      <c r="DO396" s="3">
        <v>0.7</v>
      </c>
    </row>
    <row r="397" spans="1:119" x14ac:dyDescent="0.25">
      <c r="A397" t="s">
        <v>1221</v>
      </c>
      <c r="B397" s="12">
        <v>0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7.0691361515622803E-2</v>
      </c>
      <c r="J397" s="12">
        <v>0</v>
      </c>
      <c r="K397" s="12">
        <v>4.2898202565312517E-3</v>
      </c>
      <c r="L397" s="12">
        <v>0</v>
      </c>
      <c r="M397" s="12">
        <v>2.0194676683226304E-2</v>
      </c>
      <c r="N397" s="12">
        <v>0</v>
      </c>
      <c r="O397" s="12">
        <v>2.1620063418852694E-2</v>
      </c>
      <c r="P397" s="12">
        <v>0</v>
      </c>
      <c r="Q397" s="12">
        <v>0</v>
      </c>
      <c r="R397" s="12">
        <v>0</v>
      </c>
      <c r="S397" s="12">
        <v>0</v>
      </c>
      <c r="T397" s="12">
        <v>0</v>
      </c>
      <c r="U397" s="12">
        <v>3.6927621861152143E-2</v>
      </c>
      <c r="V397" s="12">
        <v>0</v>
      </c>
      <c r="W397" s="12">
        <v>0</v>
      </c>
      <c r="X397" s="12">
        <v>0</v>
      </c>
      <c r="Y397" s="12">
        <v>0</v>
      </c>
      <c r="Z397" s="12">
        <v>0</v>
      </c>
      <c r="AA397" s="12">
        <v>4.3096482249636373E-2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/>
      <c r="AK397" s="12">
        <v>0</v>
      </c>
      <c r="AL397" s="12">
        <v>0</v>
      </c>
      <c r="AM397" s="12">
        <v>0</v>
      </c>
      <c r="AN397" s="12">
        <v>0</v>
      </c>
      <c r="AO397" s="12">
        <v>0</v>
      </c>
      <c r="AP397" s="12">
        <v>0</v>
      </c>
      <c r="AQ397" s="12">
        <v>0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12">
        <v>0</v>
      </c>
      <c r="AY397" s="12">
        <v>0</v>
      </c>
      <c r="AZ397" s="12">
        <v>0</v>
      </c>
      <c r="BA397" s="12">
        <v>0</v>
      </c>
      <c r="BB397" s="12">
        <v>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/>
      <c r="BT397" s="12">
        <v>0</v>
      </c>
      <c r="BU397" s="12">
        <v>0</v>
      </c>
      <c r="BV397" s="12">
        <v>0</v>
      </c>
      <c r="BW397" s="12">
        <v>0</v>
      </c>
      <c r="BX397" s="12">
        <v>0</v>
      </c>
      <c r="BY397" s="12">
        <v>0</v>
      </c>
      <c r="BZ397" s="12">
        <v>0</v>
      </c>
      <c r="CA397" s="12">
        <v>0</v>
      </c>
      <c r="CB397" s="12">
        <v>0</v>
      </c>
      <c r="CC397" s="12">
        <v>0</v>
      </c>
      <c r="CD397" s="12">
        <v>0</v>
      </c>
      <c r="CE397" s="12">
        <v>0</v>
      </c>
      <c r="CF397" s="12"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>
        <v>0</v>
      </c>
      <c r="CQ397" s="12">
        <v>0</v>
      </c>
      <c r="CR397" s="12">
        <v>0</v>
      </c>
      <c r="CS397" s="12">
        <v>0</v>
      </c>
      <c r="CT397" s="12">
        <v>0</v>
      </c>
      <c r="CU397" s="12">
        <v>0</v>
      </c>
      <c r="CV397" s="12">
        <v>0</v>
      </c>
      <c r="CW397" s="12">
        <v>0</v>
      </c>
      <c r="CX397" s="12">
        <v>0</v>
      </c>
      <c r="CY397" s="12">
        <v>0</v>
      </c>
      <c r="CZ397" s="12">
        <v>0</v>
      </c>
      <c r="DA397" s="12">
        <v>0</v>
      </c>
      <c r="DB397" s="2" t="s">
        <v>0</v>
      </c>
      <c r="DC397" s="3">
        <v>1</v>
      </c>
      <c r="DD397" s="2" t="s">
        <v>266</v>
      </c>
      <c r="DE397" s="3">
        <v>0.92</v>
      </c>
      <c r="DF397" s="2" t="s">
        <v>350</v>
      </c>
      <c r="DG397" s="3">
        <v>0.44</v>
      </c>
      <c r="DH397" s="2" t="s">
        <v>351</v>
      </c>
      <c r="DI397" s="3">
        <v>0.44</v>
      </c>
      <c r="DJ397" s="2" t="s">
        <v>351</v>
      </c>
      <c r="DK397" s="3">
        <v>0.44</v>
      </c>
      <c r="DL397" s="2" t="s">
        <v>352</v>
      </c>
      <c r="DM397" s="3">
        <v>0.44</v>
      </c>
      <c r="DN397" s="2" t="s">
        <v>371</v>
      </c>
      <c r="DO397" s="3">
        <v>0.21</v>
      </c>
    </row>
    <row r="398" spans="1:119" x14ac:dyDescent="0.25">
      <c r="A398" t="s">
        <v>1271</v>
      </c>
      <c r="B398" s="12">
        <v>0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0.36759507988123852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/>
      <c r="AK398" s="12">
        <v>0</v>
      </c>
      <c r="AL398" s="12">
        <v>0</v>
      </c>
      <c r="AM398" s="12">
        <v>0</v>
      </c>
      <c r="AN398" s="12">
        <v>0</v>
      </c>
      <c r="AO398" s="12">
        <v>0</v>
      </c>
      <c r="AP398" s="12">
        <v>0</v>
      </c>
      <c r="AQ398" s="12">
        <v>0</v>
      </c>
      <c r="AR398" s="12">
        <v>0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12">
        <v>0</v>
      </c>
      <c r="AY398" s="12">
        <v>0</v>
      </c>
      <c r="AZ398" s="12">
        <v>0</v>
      </c>
      <c r="BA398" s="12">
        <v>0</v>
      </c>
      <c r="BB398" s="12">
        <v>0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/>
      <c r="BT398" s="12">
        <v>0</v>
      </c>
      <c r="BU398" s="12">
        <v>0</v>
      </c>
      <c r="BV398" s="12">
        <v>0</v>
      </c>
      <c r="BW398" s="12">
        <v>0</v>
      </c>
      <c r="BX398" s="12">
        <v>0</v>
      </c>
      <c r="BY398" s="12">
        <v>0</v>
      </c>
      <c r="BZ398" s="12">
        <v>0</v>
      </c>
      <c r="CA398" s="12">
        <v>0</v>
      </c>
      <c r="CB398" s="12">
        <v>0</v>
      </c>
      <c r="CC398" s="12">
        <v>0</v>
      </c>
      <c r="CD398" s="12">
        <v>0</v>
      </c>
      <c r="CE398" s="12">
        <v>0</v>
      </c>
      <c r="CF398" s="12"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12">
        <v>0</v>
      </c>
      <c r="CR398" s="12">
        <v>0</v>
      </c>
      <c r="CS398" s="12">
        <v>0</v>
      </c>
      <c r="CT398" s="12">
        <v>0</v>
      </c>
      <c r="CU398" s="12">
        <v>0</v>
      </c>
      <c r="CV398" s="12">
        <v>0</v>
      </c>
      <c r="CW398" s="12">
        <v>0</v>
      </c>
      <c r="CX398" s="12">
        <v>0</v>
      </c>
      <c r="CY398" s="12">
        <v>0</v>
      </c>
      <c r="CZ398" s="12">
        <v>0</v>
      </c>
      <c r="DA398" s="12">
        <v>0</v>
      </c>
      <c r="DB398" s="2" t="s">
        <v>0</v>
      </c>
      <c r="DC398" s="3">
        <v>1</v>
      </c>
      <c r="DD398" s="2" t="s">
        <v>266</v>
      </c>
      <c r="DE398" s="3">
        <v>1</v>
      </c>
      <c r="DF398" s="2" t="s">
        <v>518</v>
      </c>
      <c r="DG398" s="3">
        <v>0.69</v>
      </c>
      <c r="DH398" s="2" t="s">
        <v>519</v>
      </c>
      <c r="DI398" s="3">
        <v>0.69</v>
      </c>
      <c r="DJ398" s="2" t="s">
        <v>520</v>
      </c>
      <c r="DK398" s="3">
        <v>0.69</v>
      </c>
      <c r="DL398" s="2" t="s">
        <v>525</v>
      </c>
      <c r="DM398" s="3">
        <v>0.59</v>
      </c>
      <c r="DN398" s="2" t="s">
        <v>526</v>
      </c>
      <c r="DO398" s="3">
        <v>0.49</v>
      </c>
    </row>
    <row r="399" spans="1:119" x14ac:dyDescent="0.25">
      <c r="A399" t="s">
        <v>1042</v>
      </c>
      <c r="B399" s="12">
        <v>0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0.12724445072812104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12">
        <v>0</v>
      </c>
      <c r="U399" s="12">
        <v>0</v>
      </c>
      <c r="V399" s="12">
        <v>0</v>
      </c>
      <c r="W399" s="12">
        <v>2.7014250016883908E-2</v>
      </c>
      <c r="X399" s="12">
        <v>0</v>
      </c>
      <c r="Y399" s="12">
        <v>0</v>
      </c>
      <c r="Z399" s="12">
        <v>0</v>
      </c>
      <c r="AA399" s="12">
        <v>4.8483542530840917E-2</v>
      </c>
      <c r="AB399" s="12">
        <v>0</v>
      </c>
      <c r="AC399" s="12">
        <v>0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/>
      <c r="AK399" s="12">
        <v>0</v>
      </c>
      <c r="AL399" s="12">
        <v>0</v>
      </c>
      <c r="AM399" s="12">
        <v>0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12">
        <v>0</v>
      </c>
      <c r="AY399" s="12">
        <v>0</v>
      </c>
      <c r="AZ399" s="12">
        <v>0</v>
      </c>
      <c r="BA399" s="12">
        <v>0</v>
      </c>
      <c r="BB399" s="12"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/>
      <c r="BT399" s="12">
        <v>0</v>
      </c>
      <c r="BU399" s="12">
        <v>0</v>
      </c>
      <c r="BV399" s="12">
        <v>0</v>
      </c>
      <c r="BW399" s="12">
        <v>0</v>
      </c>
      <c r="BX399" s="12">
        <v>0</v>
      </c>
      <c r="BY399" s="12">
        <v>0</v>
      </c>
      <c r="BZ399" s="12">
        <v>0</v>
      </c>
      <c r="CA399" s="12">
        <v>0</v>
      </c>
      <c r="CB399" s="12">
        <v>0</v>
      </c>
      <c r="CC399" s="12">
        <v>0</v>
      </c>
      <c r="CD399" s="12">
        <v>0</v>
      </c>
      <c r="CE399" s="12">
        <v>0</v>
      </c>
      <c r="CF399" s="12"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>
        <v>0</v>
      </c>
      <c r="CQ399" s="12">
        <v>0</v>
      </c>
      <c r="CR399" s="12">
        <v>0</v>
      </c>
      <c r="CS399" s="12">
        <v>0</v>
      </c>
      <c r="CT399" s="12">
        <v>0</v>
      </c>
      <c r="CU399" s="12">
        <v>0</v>
      </c>
      <c r="CV399" s="12">
        <v>0</v>
      </c>
      <c r="CW399" s="12">
        <v>0</v>
      </c>
      <c r="CX399" s="12">
        <v>0</v>
      </c>
      <c r="CY399" s="12">
        <v>0</v>
      </c>
      <c r="CZ399" s="12">
        <v>0</v>
      </c>
      <c r="DA399" s="12">
        <v>0</v>
      </c>
      <c r="DB399" s="2" t="s">
        <v>0</v>
      </c>
      <c r="DC399" s="3">
        <v>1</v>
      </c>
      <c r="DD399" s="2" t="s">
        <v>1</v>
      </c>
      <c r="DE399" s="3">
        <v>0.92</v>
      </c>
      <c r="DF399" s="2" t="s">
        <v>2</v>
      </c>
      <c r="DG399" s="3">
        <v>0.9</v>
      </c>
      <c r="DH399" s="2" t="s">
        <v>14</v>
      </c>
      <c r="DI399" s="3">
        <v>0.63</v>
      </c>
      <c r="DJ399" s="2" t="s">
        <v>15</v>
      </c>
      <c r="DK399" s="3">
        <v>0.26</v>
      </c>
      <c r="DL399" s="2" t="s">
        <v>16</v>
      </c>
      <c r="DM399" s="3">
        <v>0.26</v>
      </c>
      <c r="DN399" s="2" t="s">
        <v>17</v>
      </c>
      <c r="DO399" s="3">
        <v>0.13</v>
      </c>
    </row>
    <row r="400" spans="1:119" x14ac:dyDescent="0.25">
      <c r="A400" t="s">
        <v>1069</v>
      </c>
      <c r="B400" s="12">
        <v>0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4.7877128138345749E-2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5.3870602812045466E-3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/>
      <c r="AK400" s="12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12">
        <v>0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12">
        <v>0</v>
      </c>
      <c r="AY400" s="12">
        <v>0</v>
      </c>
      <c r="AZ400" s="12">
        <v>0</v>
      </c>
      <c r="BA400" s="12">
        <v>0</v>
      </c>
      <c r="BB400" s="12">
        <v>0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/>
      <c r="BT400" s="12">
        <v>0</v>
      </c>
      <c r="BU400" s="12">
        <v>0</v>
      </c>
      <c r="BV400" s="12">
        <v>0</v>
      </c>
      <c r="BW400" s="12">
        <v>0</v>
      </c>
      <c r="BX400" s="12">
        <v>0</v>
      </c>
      <c r="BY400" s="12">
        <v>0</v>
      </c>
      <c r="BZ400" s="12">
        <v>0</v>
      </c>
      <c r="CA400" s="12">
        <v>0</v>
      </c>
      <c r="CB400" s="12">
        <v>0</v>
      </c>
      <c r="CC400" s="12">
        <v>0</v>
      </c>
      <c r="CD400" s="12">
        <v>0</v>
      </c>
      <c r="CE400" s="12">
        <v>0</v>
      </c>
      <c r="CF400" s="12"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12">
        <v>0</v>
      </c>
      <c r="CR400" s="12">
        <v>0</v>
      </c>
      <c r="CS400" s="12">
        <v>0</v>
      </c>
      <c r="CT400" s="12">
        <v>0</v>
      </c>
      <c r="CU400" s="12">
        <v>0</v>
      </c>
      <c r="CV400" s="12">
        <v>0</v>
      </c>
      <c r="CW400" s="12">
        <v>0</v>
      </c>
      <c r="CX400" s="12">
        <v>0</v>
      </c>
      <c r="CY400" s="12">
        <v>0</v>
      </c>
      <c r="CZ400" s="12">
        <v>0</v>
      </c>
      <c r="DA400" s="12">
        <v>0</v>
      </c>
      <c r="DB400" s="2" t="s">
        <v>0</v>
      </c>
      <c r="DC400" s="3">
        <v>1</v>
      </c>
      <c r="DD400" s="2" t="s">
        <v>266</v>
      </c>
      <c r="DE400" s="3">
        <v>0.9</v>
      </c>
      <c r="DF400" s="2" t="s">
        <v>374</v>
      </c>
      <c r="DG400" s="3">
        <v>0.56999999999999995</v>
      </c>
      <c r="DH400" s="2" t="s">
        <v>392</v>
      </c>
      <c r="DI400" s="3">
        <v>0.24</v>
      </c>
      <c r="DJ400" s="2" t="s">
        <v>409</v>
      </c>
      <c r="DK400" s="3">
        <v>0.16</v>
      </c>
      <c r="DL400" s="2" t="s">
        <v>416</v>
      </c>
      <c r="DM400" s="3">
        <v>0.1</v>
      </c>
      <c r="DN400" s="2" t="s">
        <v>417</v>
      </c>
      <c r="DO400" s="3">
        <v>0.1</v>
      </c>
    </row>
    <row r="401" spans="1:119" x14ac:dyDescent="0.25">
      <c r="A401" t="s">
        <v>1085</v>
      </c>
      <c r="B401" s="12">
        <v>0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2.9946395951247267E-3</v>
      </c>
      <c r="T401" s="12">
        <v>0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9.1064728809237605E-2</v>
      </c>
      <c r="AF401" s="12">
        <v>0</v>
      </c>
      <c r="AG401" s="12">
        <v>0</v>
      </c>
      <c r="AH401" s="12">
        <v>0</v>
      </c>
      <c r="AI401" s="12">
        <v>0</v>
      </c>
      <c r="AJ401" s="12"/>
      <c r="AK401" s="12">
        <v>0</v>
      </c>
      <c r="AL401" s="12">
        <v>0</v>
      </c>
      <c r="AM401" s="12"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12">
        <v>0</v>
      </c>
      <c r="AY401" s="12">
        <v>0</v>
      </c>
      <c r="AZ401" s="12">
        <v>0</v>
      </c>
      <c r="BA401" s="12">
        <v>0</v>
      </c>
      <c r="BB401" s="12">
        <v>0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/>
      <c r="BT401" s="12">
        <v>0</v>
      </c>
      <c r="BU401" s="12">
        <v>0</v>
      </c>
      <c r="BV401" s="12">
        <v>0</v>
      </c>
      <c r="BW401" s="12">
        <v>0</v>
      </c>
      <c r="BX401" s="12">
        <v>0</v>
      </c>
      <c r="BY401" s="12">
        <v>0</v>
      </c>
      <c r="BZ401" s="12">
        <v>0</v>
      </c>
      <c r="CA401" s="12">
        <v>0</v>
      </c>
      <c r="CB401" s="12">
        <v>0</v>
      </c>
      <c r="CC401" s="12">
        <v>0</v>
      </c>
      <c r="CD401" s="12">
        <v>0</v>
      </c>
      <c r="CE401" s="12">
        <v>0</v>
      </c>
      <c r="CF401" s="12"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>
        <v>0</v>
      </c>
      <c r="CQ401" s="12">
        <v>0</v>
      </c>
      <c r="CR401" s="12">
        <v>0</v>
      </c>
      <c r="CS401" s="12">
        <v>0</v>
      </c>
      <c r="CT401" s="12">
        <v>0</v>
      </c>
      <c r="CU401" s="12">
        <v>0</v>
      </c>
      <c r="CV401" s="12">
        <v>0</v>
      </c>
      <c r="CW401" s="12">
        <v>0</v>
      </c>
      <c r="CX401" s="12">
        <v>0</v>
      </c>
      <c r="CY401" s="12">
        <v>0</v>
      </c>
      <c r="CZ401" s="12">
        <v>0</v>
      </c>
      <c r="DA401" s="12">
        <v>0</v>
      </c>
      <c r="DB401" s="2" t="s">
        <v>0</v>
      </c>
      <c r="DC401" s="3">
        <v>0.99</v>
      </c>
      <c r="DD401" s="2" t="s">
        <v>22</v>
      </c>
      <c r="DE401" s="3">
        <v>0.48</v>
      </c>
      <c r="DF401" s="2" t="s">
        <v>70</v>
      </c>
      <c r="DG401" s="3">
        <v>0.22</v>
      </c>
      <c r="DH401" s="2" t="s">
        <v>74</v>
      </c>
      <c r="DI401" s="3">
        <v>0.22</v>
      </c>
      <c r="DJ401" s="2" t="s">
        <v>78</v>
      </c>
      <c r="DK401" s="3">
        <v>0.22</v>
      </c>
      <c r="DL401" s="2" t="s">
        <v>98</v>
      </c>
      <c r="DM401" s="3">
        <v>0.15</v>
      </c>
      <c r="DN401" s="2" t="s">
        <v>99</v>
      </c>
      <c r="DO401" s="3">
        <v>0.15</v>
      </c>
    </row>
    <row r="402" spans="1:119" x14ac:dyDescent="0.25">
      <c r="A402" t="s">
        <v>1119</v>
      </c>
      <c r="B402" s="12">
        <v>0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2.4233612019871561E-2</v>
      </c>
      <c r="N402" s="12">
        <v>0</v>
      </c>
      <c r="O402" s="12">
        <v>0</v>
      </c>
      <c r="P402" s="12">
        <v>0</v>
      </c>
      <c r="Q402" s="12">
        <v>3.8301702510676605E-2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/>
      <c r="AK402" s="12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12">
        <v>0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0</v>
      </c>
      <c r="BS402" s="12"/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>
        <v>0</v>
      </c>
      <c r="BZ402" s="12">
        <v>0</v>
      </c>
      <c r="CA402" s="12">
        <v>0</v>
      </c>
      <c r="CB402" s="12">
        <v>0</v>
      </c>
      <c r="CC402" s="12">
        <v>0</v>
      </c>
      <c r="CD402" s="12">
        <v>0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2" t="s">
        <v>0</v>
      </c>
      <c r="DC402" s="3">
        <v>1</v>
      </c>
      <c r="DD402" s="2" t="s">
        <v>266</v>
      </c>
      <c r="DE402" s="3">
        <v>1</v>
      </c>
      <c r="DF402" s="2" t="s">
        <v>374</v>
      </c>
      <c r="DG402" s="3">
        <v>0.88</v>
      </c>
      <c r="DH402" s="2" t="s">
        <v>491</v>
      </c>
      <c r="DI402" s="3">
        <v>0.17</v>
      </c>
      <c r="DJ402" s="2" t="s">
        <v>492</v>
      </c>
      <c r="DK402" s="3">
        <v>0.17</v>
      </c>
      <c r="DL402" s="2" t="s">
        <v>492</v>
      </c>
      <c r="DM402" s="3">
        <v>0.17</v>
      </c>
      <c r="DN402" s="2" t="s">
        <v>496</v>
      </c>
      <c r="DO402" s="3">
        <v>0.14000000000000001</v>
      </c>
    </row>
    <row r="403" spans="1:119" x14ac:dyDescent="0.25">
      <c r="A403" t="s">
        <v>1123</v>
      </c>
      <c r="B403" s="12">
        <v>0</v>
      </c>
      <c r="C403" s="12">
        <v>0</v>
      </c>
      <c r="D403" s="12">
        <v>0</v>
      </c>
      <c r="E403" s="12">
        <v>3.7189928967235673E-3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4.0389353366452607E-3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1.7967837570748362E-2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4.8483542530840917E-2</v>
      </c>
      <c r="AB403" s="12">
        <v>0</v>
      </c>
      <c r="AC403" s="12">
        <v>0</v>
      </c>
      <c r="AD403" s="12">
        <v>0</v>
      </c>
      <c r="AE403" s="12">
        <v>1.821294576184752E-2</v>
      </c>
      <c r="AF403" s="12">
        <v>0</v>
      </c>
      <c r="AG403" s="12">
        <v>0</v>
      </c>
      <c r="AH403" s="12">
        <v>0</v>
      </c>
      <c r="AI403" s="12">
        <v>0</v>
      </c>
      <c r="AJ403" s="12"/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12">
        <v>0</v>
      </c>
      <c r="BN403" s="12">
        <v>0</v>
      </c>
      <c r="BO403" s="12">
        <v>0</v>
      </c>
      <c r="BP403" s="12">
        <v>0</v>
      </c>
      <c r="BQ403" s="12">
        <v>0</v>
      </c>
      <c r="BR403" s="12">
        <v>0</v>
      </c>
      <c r="BS403" s="12"/>
      <c r="BT403" s="12">
        <v>0</v>
      </c>
      <c r="BU403" s="12">
        <v>0</v>
      </c>
      <c r="BV403" s="12">
        <v>0</v>
      </c>
      <c r="BW403" s="12">
        <v>0</v>
      </c>
      <c r="BX403" s="12">
        <v>0</v>
      </c>
      <c r="BY403" s="12">
        <v>0</v>
      </c>
      <c r="BZ403" s="12">
        <v>0</v>
      </c>
      <c r="CA403" s="12">
        <v>0</v>
      </c>
      <c r="CB403" s="12">
        <v>0</v>
      </c>
      <c r="CC403" s="12">
        <v>0</v>
      </c>
      <c r="CD403" s="12">
        <v>0</v>
      </c>
      <c r="CE403" s="12">
        <v>0</v>
      </c>
      <c r="CF403" s="12"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12">
        <v>0</v>
      </c>
      <c r="CR403" s="12">
        <v>0</v>
      </c>
      <c r="CS403" s="12">
        <v>0</v>
      </c>
      <c r="CT403" s="12">
        <v>0</v>
      </c>
      <c r="CU403" s="12">
        <v>0</v>
      </c>
      <c r="CV403" s="12">
        <v>0</v>
      </c>
      <c r="CW403" s="12">
        <v>0</v>
      </c>
      <c r="CX403" s="12">
        <v>0</v>
      </c>
      <c r="CY403" s="12">
        <v>0</v>
      </c>
      <c r="CZ403" s="12">
        <v>0</v>
      </c>
      <c r="DA403" s="12">
        <v>0</v>
      </c>
      <c r="DB403" s="2" t="s">
        <v>0</v>
      </c>
      <c r="DC403" s="3">
        <v>1</v>
      </c>
      <c r="DD403" s="2" t="s">
        <v>266</v>
      </c>
      <c r="DE403" s="3">
        <v>1</v>
      </c>
      <c r="DF403" s="2" t="s">
        <v>350</v>
      </c>
      <c r="DG403" s="3">
        <v>1</v>
      </c>
      <c r="DH403" s="2" t="s">
        <v>351</v>
      </c>
      <c r="DI403" s="3">
        <v>1</v>
      </c>
      <c r="DJ403" s="2" t="s">
        <v>351</v>
      </c>
      <c r="DK403" s="3">
        <v>1</v>
      </c>
      <c r="DL403" s="2" t="s">
        <v>352</v>
      </c>
      <c r="DM403" s="3">
        <v>1</v>
      </c>
      <c r="DN403" s="2" t="s">
        <v>364</v>
      </c>
      <c r="DO403" s="3">
        <v>1</v>
      </c>
    </row>
    <row r="404" spans="1:119" x14ac:dyDescent="0.25">
      <c r="A404" t="s">
        <v>1204</v>
      </c>
      <c r="B404" s="12">
        <v>0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4.7877128138345749E-2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/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0</v>
      </c>
      <c r="BR404" s="12">
        <v>0</v>
      </c>
      <c r="BS404" s="12"/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>
        <v>0</v>
      </c>
      <c r="BZ404" s="12">
        <v>0</v>
      </c>
      <c r="CA404" s="12">
        <v>0</v>
      </c>
      <c r="CB404" s="12">
        <v>0</v>
      </c>
      <c r="CC404" s="12">
        <v>0</v>
      </c>
      <c r="CD404" s="12">
        <v>0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12">
        <v>0</v>
      </c>
      <c r="CR404" s="12">
        <v>0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2" t="s">
        <v>0</v>
      </c>
      <c r="DC404" s="3">
        <v>1</v>
      </c>
      <c r="DD404" s="2" t="s">
        <v>243</v>
      </c>
      <c r="DE404" s="3">
        <v>0.61</v>
      </c>
      <c r="DF404" s="2" t="s">
        <v>244</v>
      </c>
      <c r="DG404" s="3">
        <v>0.61</v>
      </c>
      <c r="DH404" s="2" t="s">
        <v>244</v>
      </c>
      <c r="DI404" s="3">
        <v>0.61</v>
      </c>
      <c r="DJ404" s="2" t="s">
        <v>245</v>
      </c>
      <c r="DK404" s="3">
        <v>0.61</v>
      </c>
      <c r="DL404" s="2" t="s">
        <v>245</v>
      </c>
      <c r="DM404" s="3">
        <v>0.61</v>
      </c>
      <c r="DN404" s="2" t="s">
        <v>252</v>
      </c>
      <c r="DO404" s="3">
        <v>0.48</v>
      </c>
    </row>
    <row r="405" spans="1:119" x14ac:dyDescent="0.25">
      <c r="A405" t="s">
        <v>1260</v>
      </c>
      <c r="B405" s="12">
        <v>0</v>
      </c>
      <c r="C405" s="12">
        <v>2.7884669008978865E-3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4.0389353366452607E-3</v>
      </c>
      <c r="N405" s="12">
        <v>0</v>
      </c>
      <c r="O405" s="12">
        <v>7.2066878062842319E-3</v>
      </c>
      <c r="P405" s="12">
        <v>0</v>
      </c>
      <c r="Q405" s="12">
        <v>4.4046957887278089E-2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/>
      <c r="AK405" s="12">
        <v>0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>
        <v>0</v>
      </c>
      <c r="AV405" s="12">
        <v>0</v>
      </c>
      <c r="AW405" s="12">
        <v>0</v>
      </c>
      <c r="AX405" s="12">
        <v>0</v>
      </c>
      <c r="AY405" s="12">
        <v>0</v>
      </c>
      <c r="AZ405" s="12">
        <v>0</v>
      </c>
      <c r="BA405" s="12">
        <v>0</v>
      </c>
      <c r="BB405" s="12">
        <v>0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12">
        <v>0</v>
      </c>
      <c r="BN405" s="12">
        <v>0</v>
      </c>
      <c r="BO405" s="12">
        <v>0</v>
      </c>
      <c r="BP405" s="12">
        <v>0</v>
      </c>
      <c r="BQ405" s="12">
        <v>0</v>
      </c>
      <c r="BR405" s="12">
        <v>0</v>
      </c>
      <c r="BS405" s="12"/>
      <c r="BT405" s="12">
        <v>0</v>
      </c>
      <c r="BU405" s="12">
        <v>0</v>
      </c>
      <c r="BV405" s="12">
        <v>0</v>
      </c>
      <c r="BW405" s="12">
        <v>0</v>
      </c>
      <c r="BX405" s="12">
        <v>0</v>
      </c>
      <c r="BY405" s="12">
        <v>0</v>
      </c>
      <c r="BZ405" s="12">
        <v>0</v>
      </c>
      <c r="CA405" s="12">
        <v>0</v>
      </c>
      <c r="CB405" s="12">
        <v>0</v>
      </c>
      <c r="CC405" s="12">
        <v>0</v>
      </c>
      <c r="CD405" s="12">
        <v>0</v>
      </c>
      <c r="CE405" s="12">
        <v>0</v>
      </c>
      <c r="CF405" s="12"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12">
        <v>0</v>
      </c>
      <c r="CR405" s="12">
        <v>0</v>
      </c>
      <c r="CS405" s="12">
        <v>0</v>
      </c>
      <c r="CT405" s="12">
        <v>0</v>
      </c>
      <c r="CU405" s="12">
        <v>0</v>
      </c>
      <c r="CV405" s="12">
        <v>0</v>
      </c>
      <c r="CW405" s="12">
        <v>0</v>
      </c>
      <c r="CX405" s="12">
        <v>0</v>
      </c>
      <c r="CY405" s="12">
        <v>0</v>
      </c>
      <c r="CZ405" s="12">
        <v>0</v>
      </c>
      <c r="DA405" s="12">
        <v>0</v>
      </c>
      <c r="DB405" s="2" t="s">
        <v>0</v>
      </c>
      <c r="DC405" s="3">
        <v>1</v>
      </c>
      <c r="DD405" s="2" t="s">
        <v>243</v>
      </c>
      <c r="DE405" s="3">
        <v>1</v>
      </c>
      <c r="DF405" s="2" t="s">
        <v>244</v>
      </c>
      <c r="DG405" s="3">
        <v>1</v>
      </c>
      <c r="DH405" s="2" t="s">
        <v>244</v>
      </c>
      <c r="DI405" s="3">
        <v>1</v>
      </c>
      <c r="DJ405" s="2" t="s">
        <v>245</v>
      </c>
      <c r="DK405" s="3">
        <v>1</v>
      </c>
      <c r="DL405" s="2" t="s">
        <v>245</v>
      </c>
      <c r="DM405" s="3">
        <v>1</v>
      </c>
      <c r="DN405" s="2" t="s">
        <v>258</v>
      </c>
      <c r="DO405" s="3">
        <v>1</v>
      </c>
    </row>
    <row r="406" spans="1:119" x14ac:dyDescent="0.25">
      <c r="A406" t="s">
        <v>1075</v>
      </c>
      <c r="B406" s="12">
        <v>0</v>
      </c>
      <c r="C406" s="12">
        <v>0</v>
      </c>
      <c r="D406" s="12">
        <v>0</v>
      </c>
      <c r="E406" s="12">
        <v>7.4379857934471346E-3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3.4471532259608938E-2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1.6883906260552441E-2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/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/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2" t="s">
        <v>0</v>
      </c>
      <c r="DC406" s="3">
        <v>1</v>
      </c>
      <c r="DD406" s="2" t="s">
        <v>266</v>
      </c>
      <c r="DE406" s="3">
        <v>0.99</v>
      </c>
      <c r="DF406" s="2" t="s">
        <v>374</v>
      </c>
      <c r="DG406" s="3">
        <v>0.99</v>
      </c>
      <c r="DH406" s="2" t="s">
        <v>422</v>
      </c>
      <c r="DI406" s="3">
        <v>0.97</v>
      </c>
      <c r="DJ406" s="2" t="s">
        <v>470</v>
      </c>
      <c r="DK406" s="3">
        <v>0.62</v>
      </c>
      <c r="DL406" s="2" t="s">
        <v>477</v>
      </c>
      <c r="DM406" s="3">
        <v>0.56000000000000005</v>
      </c>
      <c r="DN406" s="2" t="s">
        <v>478</v>
      </c>
      <c r="DO406" s="3">
        <v>0.56000000000000005</v>
      </c>
    </row>
    <row r="407" spans="1:119" x14ac:dyDescent="0.25">
      <c r="A407" t="s">
        <v>1104</v>
      </c>
      <c r="B407" s="12">
        <v>0</v>
      </c>
      <c r="C407" s="12">
        <v>2.7884669008978865E-3</v>
      </c>
      <c r="D407" s="12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4.7188022821843763E-2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0</v>
      </c>
      <c r="U407" s="12">
        <v>7.385524372230428E-3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2.1548241124818186E-2</v>
      </c>
      <c r="AB407" s="12">
        <v>0</v>
      </c>
      <c r="AC407" s="12">
        <v>0</v>
      </c>
      <c r="AD407" s="12">
        <v>0</v>
      </c>
      <c r="AE407" s="12">
        <v>2.9140713218956033E-2</v>
      </c>
      <c r="AF407" s="12">
        <v>0</v>
      </c>
      <c r="AG407" s="12">
        <v>0</v>
      </c>
      <c r="AH407" s="12">
        <v>0</v>
      </c>
      <c r="AI407" s="12">
        <v>0</v>
      </c>
      <c r="AJ407" s="12"/>
      <c r="AK407" s="12">
        <v>0</v>
      </c>
      <c r="AL407" s="12">
        <v>0</v>
      </c>
      <c r="AM407" s="12">
        <v>0</v>
      </c>
      <c r="AN407" s="12">
        <v>0</v>
      </c>
      <c r="AO407" s="12">
        <v>0</v>
      </c>
      <c r="AP407" s="12">
        <v>0</v>
      </c>
      <c r="AQ407" s="12">
        <v>0</v>
      </c>
      <c r="AR407" s="12">
        <v>0</v>
      </c>
      <c r="AS407" s="12">
        <v>0</v>
      </c>
      <c r="AT407" s="12">
        <v>0</v>
      </c>
      <c r="AU407" s="12">
        <v>0</v>
      </c>
      <c r="AV407" s="12">
        <v>0</v>
      </c>
      <c r="AW407" s="12">
        <v>0</v>
      </c>
      <c r="AX407" s="12">
        <v>0</v>
      </c>
      <c r="AY407" s="12">
        <v>0</v>
      </c>
      <c r="AZ407" s="12">
        <v>0</v>
      </c>
      <c r="BA407" s="12">
        <v>0</v>
      </c>
      <c r="BB407" s="12">
        <v>0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/>
      <c r="BT407" s="12">
        <v>0</v>
      </c>
      <c r="BU407" s="12">
        <v>0</v>
      </c>
      <c r="BV407" s="12">
        <v>0</v>
      </c>
      <c r="BW407" s="12">
        <v>0</v>
      </c>
      <c r="BX407" s="12">
        <v>0</v>
      </c>
      <c r="BY407" s="12">
        <v>0</v>
      </c>
      <c r="BZ407" s="12">
        <v>0</v>
      </c>
      <c r="CA407" s="12">
        <v>0</v>
      </c>
      <c r="CB407" s="12">
        <v>0</v>
      </c>
      <c r="CC407" s="12">
        <v>0</v>
      </c>
      <c r="CD407" s="12">
        <v>0</v>
      </c>
      <c r="CE407" s="12">
        <v>0</v>
      </c>
      <c r="CF407" s="12">
        <v>0</v>
      </c>
      <c r="CG407" s="12">
        <v>0</v>
      </c>
      <c r="CH407" s="12">
        <v>0</v>
      </c>
      <c r="CI407" s="12">
        <v>0</v>
      </c>
      <c r="CJ407" s="12">
        <v>0</v>
      </c>
      <c r="CK407" s="12">
        <v>0</v>
      </c>
      <c r="CL407" s="12">
        <v>0</v>
      </c>
      <c r="CM407" s="12">
        <v>0</v>
      </c>
      <c r="CN407" s="12">
        <v>0</v>
      </c>
      <c r="CO407" s="12">
        <v>0</v>
      </c>
      <c r="CP407" s="12">
        <v>0</v>
      </c>
      <c r="CQ407" s="12">
        <v>0</v>
      </c>
      <c r="CR407" s="12">
        <v>0</v>
      </c>
      <c r="CS407" s="12">
        <v>0</v>
      </c>
      <c r="CT407" s="12">
        <v>0</v>
      </c>
      <c r="CU407" s="12">
        <v>0</v>
      </c>
      <c r="CV407" s="12">
        <v>0</v>
      </c>
      <c r="CW407" s="12">
        <v>0</v>
      </c>
      <c r="CX407" s="12">
        <v>0</v>
      </c>
      <c r="CY407" s="12">
        <v>0</v>
      </c>
      <c r="CZ407" s="12">
        <v>0</v>
      </c>
      <c r="DA407" s="12">
        <v>0</v>
      </c>
      <c r="DB407" s="2" t="s">
        <v>0</v>
      </c>
      <c r="DC407" s="3">
        <v>1</v>
      </c>
      <c r="DD407" s="2" t="s">
        <v>266</v>
      </c>
      <c r="DE407" s="3">
        <v>0.99</v>
      </c>
      <c r="DF407" s="2" t="s">
        <v>374</v>
      </c>
      <c r="DG407" s="3">
        <v>0.98</v>
      </c>
      <c r="DH407" s="2" t="s">
        <v>422</v>
      </c>
      <c r="DI407" s="3">
        <v>0.96</v>
      </c>
      <c r="DJ407" s="2" t="s">
        <v>470</v>
      </c>
      <c r="DK407" s="3">
        <v>0.16</v>
      </c>
      <c r="DL407" s="2" t="s">
        <v>475</v>
      </c>
      <c r="DM407" s="3">
        <v>0.16</v>
      </c>
      <c r="DN407" s="2" t="s">
        <v>476</v>
      </c>
      <c r="DO407" s="3">
        <v>0.16</v>
      </c>
    </row>
    <row r="408" spans="1:119" x14ac:dyDescent="0.25">
      <c r="A408" t="s">
        <v>1117</v>
      </c>
      <c r="B408" s="12">
        <v>0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7.2700836059614679E-2</v>
      </c>
      <c r="N408" s="12">
        <v>0</v>
      </c>
      <c r="O408" s="12">
        <v>0</v>
      </c>
      <c r="P408" s="12">
        <v>0</v>
      </c>
      <c r="Q408" s="12">
        <v>1.340559587873681E-2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/>
      <c r="AK408" s="12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12">
        <v>0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12">
        <v>0</v>
      </c>
      <c r="AY408" s="12">
        <v>0</v>
      </c>
      <c r="AZ408" s="12">
        <v>0</v>
      </c>
      <c r="BA408" s="12">
        <v>0</v>
      </c>
      <c r="BB408" s="12">
        <v>0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/>
      <c r="BT408" s="12">
        <v>0</v>
      </c>
      <c r="BU408" s="12">
        <v>0</v>
      </c>
      <c r="BV408" s="12">
        <v>0</v>
      </c>
      <c r="BW408" s="12">
        <v>0</v>
      </c>
      <c r="BX408" s="12">
        <v>0</v>
      </c>
      <c r="BY408" s="12">
        <v>0</v>
      </c>
      <c r="BZ408" s="12">
        <v>0</v>
      </c>
      <c r="CA408" s="12">
        <v>0</v>
      </c>
      <c r="CB408" s="12">
        <v>0</v>
      </c>
      <c r="CC408" s="12">
        <v>0</v>
      </c>
      <c r="CD408" s="12">
        <v>0</v>
      </c>
      <c r="CE408" s="12">
        <v>0</v>
      </c>
      <c r="CF408" s="12">
        <v>0</v>
      </c>
      <c r="CG408" s="12">
        <v>0</v>
      </c>
      <c r="CH408" s="12">
        <v>0</v>
      </c>
      <c r="CI408" s="12">
        <v>0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12">
        <v>0</v>
      </c>
      <c r="CR408" s="12">
        <v>0</v>
      </c>
      <c r="CS408" s="12">
        <v>0</v>
      </c>
      <c r="CT408" s="12">
        <v>0</v>
      </c>
      <c r="CU408" s="12">
        <v>0</v>
      </c>
      <c r="CV408" s="12">
        <v>0</v>
      </c>
      <c r="CW408" s="12">
        <v>0</v>
      </c>
      <c r="CX408" s="12">
        <v>0</v>
      </c>
      <c r="CY408" s="12">
        <v>0</v>
      </c>
      <c r="CZ408" s="12">
        <v>0</v>
      </c>
      <c r="DA408" s="12">
        <v>0</v>
      </c>
      <c r="DB408" s="2" t="s">
        <v>0</v>
      </c>
      <c r="DC408" s="3">
        <v>1</v>
      </c>
      <c r="DD408" s="2" t="s">
        <v>1</v>
      </c>
      <c r="DE408" s="3">
        <v>1</v>
      </c>
      <c r="DF408" s="2" t="s">
        <v>2</v>
      </c>
      <c r="DG408" s="3">
        <v>0.92</v>
      </c>
      <c r="DH408" s="2" t="s">
        <v>7</v>
      </c>
      <c r="DI408" s="3">
        <v>0.92</v>
      </c>
      <c r="DJ408" s="2" t="s">
        <v>8</v>
      </c>
      <c r="DK408" s="3">
        <v>0.92</v>
      </c>
      <c r="DL408" s="2" t="s">
        <v>9</v>
      </c>
      <c r="DM408" s="3">
        <v>0.44</v>
      </c>
      <c r="DN408" s="2" t="s">
        <v>10</v>
      </c>
      <c r="DO408" s="3">
        <v>0.28999999999999998</v>
      </c>
    </row>
    <row r="409" spans="1:119" x14ac:dyDescent="0.25">
      <c r="A409" t="s">
        <v>1197</v>
      </c>
      <c r="B409" s="12">
        <v>0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8.5796405130625034E-3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1.9150851255338305E-3</v>
      </c>
      <c r="R409" s="12">
        <v>0</v>
      </c>
      <c r="S409" s="12">
        <v>0</v>
      </c>
      <c r="T409" s="12">
        <v>0</v>
      </c>
      <c r="U409" s="12">
        <v>3.6927621861152136E-2</v>
      </c>
      <c r="V409" s="12">
        <v>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/>
      <c r="AK409" s="12">
        <v>0</v>
      </c>
      <c r="AL409" s="12">
        <v>0</v>
      </c>
      <c r="AM409" s="12">
        <v>0</v>
      </c>
      <c r="AN409" s="12">
        <v>0</v>
      </c>
      <c r="AO409" s="12">
        <v>0</v>
      </c>
      <c r="AP409" s="12">
        <v>0</v>
      </c>
      <c r="AQ409" s="12">
        <v>0</v>
      </c>
      <c r="AR409" s="12">
        <v>0</v>
      </c>
      <c r="AS409" s="12">
        <v>0</v>
      </c>
      <c r="AT409" s="12">
        <v>0.11413787855729721</v>
      </c>
      <c r="AU409" s="12">
        <v>0</v>
      </c>
      <c r="AV409" s="12">
        <v>0</v>
      </c>
      <c r="AW409" s="12">
        <v>0</v>
      </c>
      <c r="AX409" s="12">
        <v>0</v>
      </c>
      <c r="AY409" s="12">
        <v>0</v>
      </c>
      <c r="AZ409" s="12">
        <v>9.8473658296405739E-2</v>
      </c>
      <c r="BA409" s="12">
        <v>0</v>
      </c>
      <c r="BB409" s="12">
        <v>0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/>
      <c r="BT409" s="12">
        <v>0</v>
      </c>
      <c r="BU409" s="12">
        <v>0</v>
      </c>
      <c r="BV409" s="12">
        <v>0</v>
      </c>
      <c r="BW409" s="12">
        <v>0</v>
      </c>
      <c r="BX409" s="12">
        <v>0</v>
      </c>
      <c r="BY409" s="12">
        <v>0</v>
      </c>
      <c r="BZ409" s="12">
        <v>0</v>
      </c>
      <c r="CA409" s="12">
        <v>0</v>
      </c>
      <c r="CB409" s="12">
        <v>0</v>
      </c>
      <c r="CC409" s="12">
        <v>0</v>
      </c>
      <c r="CD409" s="12">
        <v>0</v>
      </c>
      <c r="CE409" s="12">
        <v>0</v>
      </c>
      <c r="CF409" s="12">
        <v>0</v>
      </c>
      <c r="CG409" s="12">
        <v>0</v>
      </c>
      <c r="CH409" s="12">
        <v>0</v>
      </c>
      <c r="CI409" s="12">
        <v>0</v>
      </c>
      <c r="CJ409" s="12">
        <v>0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>
        <v>0</v>
      </c>
      <c r="CQ409" s="12">
        <v>0</v>
      </c>
      <c r="CR409" s="12">
        <v>0</v>
      </c>
      <c r="CS409" s="12">
        <v>0</v>
      </c>
      <c r="CT409" s="12">
        <v>0</v>
      </c>
      <c r="CU409" s="12">
        <v>0</v>
      </c>
      <c r="CV409" s="12">
        <v>0</v>
      </c>
      <c r="CW409" s="12">
        <v>0</v>
      </c>
      <c r="CX409" s="12">
        <v>0</v>
      </c>
      <c r="CY409" s="12">
        <v>0</v>
      </c>
      <c r="CZ409" s="12">
        <v>0</v>
      </c>
      <c r="DA409" s="12">
        <v>0</v>
      </c>
      <c r="DB409" s="2" t="s">
        <v>0</v>
      </c>
      <c r="DC409" s="3">
        <v>1</v>
      </c>
      <c r="DD409" s="2" t="s">
        <v>243</v>
      </c>
      <c r="DE409" s="3">
        <v>0.75</v>
      </c>
      <c r="DF409" s="2" t="s">
        <v>244</v>
      </c>
      <c r="DG409" s="3">
        <v>0.75</v>
      </c>
      <c r="DH409" s="2" t="s">
        <v>244</v>
      </c>
      <c r="DI409" s="3">
        <v>0.75</v>
      </c>
      <c r="DJ409" s="2" t="s">
        <v>245</v>
      </c>
      <c r="DK409" s="3">
        <v>0.75</v>
      </c>
      <c r="DL409" s="2" t="s">
        <v>245</v>
      </c>
      <c r="DM409" s="3">
        <v>0.75</v>
      </c>
      <c r="DN409" s="2" t="s">
        <v>252</v>
      </c>
      <c r="DO409" s="3">
        <v>0.46</v>
      </c>
    </row>
    <row r="410" spans="1:119" x14ac:dyDescent="0.25">
      <c r="A410" t="s">
        <v>1238</v>
      </c>
      <c r="B410" s="12">
        <v>0</v>
      </c>
      <c r="C410" s="12">
        <v>0</v>
      </c>
      <c r="D410" s="12">
        <v>0</v>
      </c>
      <c r="E410" s="12">
        <v>1.4875971586894269E-2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8.5796405130625034E-3</v>
      </c>
      <c r="L410" s="12">
        <v>0</v>
      </c>
      <c r="M410" s="12">
        <v>8.0778706732905214E-3</v>
      </c>
      <c r="N410" s="12">
        <v>0</v>
      </c>
      <c r="O410" s="12">
        <v>1.4413375612568464E-2</v>
      </c>
      <c r="P410" s="12">
        <v>0</v>
      </c>
      <c r="Q410" s="12">
        <v>3.8301702510676609E-3</v>
      </c>
      <c r="R410" s="12">
        <v>0</v>
      </c>
      <c r="S410" s="12">
        <v>2.9946395951247267E-3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3.6425891523695041E-3</v>
      </c>
      <c r="AF410" s="12">
        <v>0</v>
      </c>
      <c r="AG410" s="12">
        <v>0</v>
      </c>
      <c r="AH410" s="12">
        <v>0</v>
      </c>
      <c r="AI410" s="12">
        <v>1.4630577907827361E-2</v>
      </c>
      <c r="AJ410" s="12"/>
      <c r="AK410" s="12">
        <v>0</v>
      </c>
      <c r="AL410" s="12">
        <v>0</v>
      </c>
      <c r="AM410" s="12">
        <v>0</v>
      </c>
      <c r="AN410" s="12">
        <v>0</v>
      </c>
      <c r="AO410" s="12">
        <v>0</v>
      </c>
      <c r="AP410" s="12">
        <v>0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0.18200202224469161</v>
      </c>
      <c r="AW410" s="12">
        <v>0</v>
      </c>
      <c r="AX410" s="12">
        <v>0</v>
      </c>
      <c r="AY410" s="12">
        <v>0</v>
      </c>
      <c r="AZ410" s="12">
        <v>0</v>
      </c>
      <c r="BA410" s="12">
        <v>0</v>
      </c>
      <c r="BB410" s="12">
        <v>0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/>
      <c r="BT410" s="12">
        <v>0</v>
      </c>
      <c r="BU410" s="12">
        <v>0</v>
      </c>
      <c r="BV410" s="12">
        <v>0</v>
      </c>
      <c r="BW410" s="12">
        <v>0</v>
      </c>
      <c r="BX410" s="12">
        <v>0</v>
      </c>
      <c r="BY410" s="12">
        <v>0</v>
      </c>
      <c r="BZ410" s="12">
        <v>0</v>
      </c>
      <c r="CA410" s="12">
        <v>0</v>
      </c>
      <c r="CB410" s="12">
        <v>0</v>
      </c>
      <c r="CC410" s="12">
        <v>0</v>
      </c>
      <c r="CD410" s="12">
        <v>0</v>
      </c>
      <c r="CE410" s="12">
        <v>0</v>
      </c>
      <c r="CF410" s="12"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12">
        <v>0</v>
      </c>
      <c r="CR410" s="12">
        <v>0</v>
      </c>
      <c r="CS410" s="12">
        <v>0</v>
      </c>
      <c r="CT410" s="12">
        <v>0</v>
      </c>
      <c r="CU410" s="12">
        <v>0</v>
      </c>
      <c r="CV410" s="12">
        <v>0</v>
      </c>
      <c r="CW410" s="12">
        <v>0</v>
      </c>
      <c r="CX410" s="12">
        <v>0</v>
      </c>
      <c r="CY410" s="12">
        <v>0</v>
      </c>
      <c r="CZ410" s="12">
        <v>0</v>
      </c>
      <c r="DA410" s="12">
        <v>0</v>
      </c>
      <c r="DB410" s="2" t="s">
        <v>0</v>
      </c>
      <c r="DC410" s="3">
        <v>1</v>
      </c>
      <c r="DD410" s="2" t="s">
        <v>22</v>
      </c>
      <c r="DE410" s="3">
        <v>1</v>
      </c>
      <c r="DF410" s="2" t="s">
        <v>115</v>
      </c>
      <c r="DG410" s="3">
        <v>1</v>
      </c>
      <c r="DH410" s="2" t="s">
        <v>120</v>
      </c>
      <c r="DI410" s="3">
        <v>1</v>
      </c>
      <c r="DJ410" s="2" t="s">
        <v>121</v>
      </c>
      <c r="DK410" s="3">
        <v>1</v>
      </c>
      <c r="DL410" s="2" t="s">
        <v>127</v>
      </c>
      <c r="DM410" s="3">
        <v>1</v>
      </c>
      <c r="DN410" s="2" t="s">
        <v>128</v>
      </c>
      <c r="DO410" s="3">
        <v>1</v>
      </c>
    </row>
    <row r="411" spans="1:119" x14ac:dyDescent="0.25">
      <c r="A411" t="s">
        <v>1065</v>
      </c>
      <c r="B411" s="12">
        <v>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12">
        <v>0</v>
      </c>
      <c r="T411" s="12">
        <v>0</v>
      </c>
      <c r="U411" s="12">
        <v>0</v>
      </c>
      <c r="V411" s="12">
        <v>0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/>
      <c r="AK411" s="12">
        <v>0</v>
      </c>
      <c r="AL411" s="12">
        <v>0</v>
      </c>
      <c r="AM411" s="12">
        <v>0</v>
      </c>
      <c r="AN411" s="12">
        <v>0</v>
      </c>
      <c r="AO411" s="12">
        <v>0</v>
      </c>
      <c r="AP411" s="12">
        <v>0</v>
      </c>
      <c r="AQ411" s="12">
        <v>0</v>
      </c>
      <c r="AR411" s="12">
        <v>0</v>
      </c>
      <c r="AS411" s="12">
        <v>0</v>
      </c>
      <c r="AT411" s="12">
        <v>0</v>
      </c>
      <c r="AU411" s="12">
        <v>0</v>
      </c>
      <c r="AV411" s="12">
        <v>0</v>
      </c>
      <c r="AW411" s="12">
        <v>0</v>
      </c>
      <c r="AX411" s="12">
        <v>0</v>
      </c>
      <c r="AY411" s="12">
        <v>0</v>
      </c>
      <c r="AZ411" s="12">
        <v>0</v>
      </c>
      <c r="BA411" s="12">
        <v>0</v>
      </c>
      <c r="BB411" s="12">
        <v>0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1.2709030100334449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/>
      <c r="BT411" s="12">
        <v>0</v>
      </c>
      <c r="BU411" s="12">
        <v>0</v>
      </c>
      <c r="BV411" s="12">
        <v>0</v>
      </c>
      <c r="BW411" s="12">
        <v>0</v>
      </c>
      <c r="BX411" s="12">
        <v>0</v>
      </c>
      <c r="BY411" s="12">
        <v>7.5831108954137342E-3</v>
      </c>
      <c r="BZ411" s="12">
        <v>0</v>
      </c>
      <c r="CA411" s="12">
        <v>0</v>
      </c>
      <c r="CB411" s="12">
        <v>0</v>
      </c>
      <c r="CC411" s="12">
        <v>0</v>
      </c>
      <c r="CD411" s="12">
        <v>0</v>
      </c>
      <c r="CE411" s="12">
        <v>0</v>
      </c>
      <c r="CF411" s="12"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>
        <v>0</v>
      </c>
      <c r="CQ411" s="12">
        <v>0</v>
      </c>
      <c r="CR411" s="12">
        <v>0</v>
      </c>
      <c r="CS411" s="12">
        <v>0</v>
      </c>
      <c r="CT411" s="12">
        <v>0</v>
      </c>
      <c r="CU411" s="12">
        <v>0</v>
      </c>
      <c r="CV411" s="12">
        <v>0</v>
      </c>
      <c r="CW411" s="12">
        <v>0</v>
      </c>
      <c r="CX411" s="12">
        <v>0</v>
      </c>
      <c r="CY411" s="12">
        <v>0</v>
      </c>
      <c r="CZ411" s="12">
        <v>0</v>
      </c>
      <c r="DA411" s="12">
        <v>0</v>
      </c>
      <c r="DB411" s="2" t="s">
        <v>0</v>
      </c>
      <c r="DC411" s="3">
        <v>1</v>
      </c>
      <c r="DD411" s="2" t="s">
        <v>266</v>
      </c>
      <c r="DE411" s="3">
        <v>1</v>
      </c>
      <c r="DF411" s="2" t="s">
        <v>583</v>
      </c>
      <c r="DG411" s="3">
        <v>1</v>
      </c>
      <c r="DH411" s="2" t="s">
        <v>584</v>
      </c>
      <c r="DI411" s="3">
        <v>0.84</v>
      </c>
      <c r="DJ411" s="2" t="s">
        <v>585</v>
      </c>
      <c r="DK411" s="3">
        <v>0.84</v>
      </c>
      <c r="DL411" s="2" t="s">
        <v>585</v>
      </c>
      <c r="DM411" s="3">
        <v>0.84</v>
      </c>
      <c r="DN411" s="2" t="s">
        <v>588</v>
      </c>
      <c r="DO411" s="3">
        <v>0.84</v>
      </c>
    </row>
    <row r="412" spans="1:119" x14ac:dyDescent="0.25">
      <c r="A412" t="s">
        <v>1074</v>
      </c>
      <c r="B412" s="12">
        <v>0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/>
      <c r="AK412" s="12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12">
        <v>0</v>
      </c>
      <c r="AS412" s="12">
        <v>0</v>
      </c>
      <c r="AT412" s="12">
        <v>0.18262060569167554</v>
      </c>
      <c r="AU412" s="12">
        <v>0</v>
      </c>
      <c r="AV412" s="12">
        <v>0</v>
      </c>
      <c r="AW412" s="12">
        <v>0</v>
      </c>
      <c r="AX412" s="12">
        <v>0</v>
      </c>
      <c r="AY412" s="12">
        <v>0</v>
      </c>
      <c r="AZ412" s="12">
        <v>0</v>
      </c>
      <c r="BA412" s="12">
        <v>0</v>
      </c>
      <c r="BB412" s="12">
        <v>0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/>
      <c r="BT412" s="12">
        <v>0</v>
      </c>
      <c r="BU412" s="12">
        <v>0</v>
      </c>
      <c r="BV412" s="12">
        <v>0</v>
      </c>
      <c r="BW412" s="12">
        <v>0</v>
      </c>
      <c r="BX412" s="12">
        <v>0</v>
      </c>
      <c r="BY412" s="12">
        <v>0</v>
      </c>
      <c r="BZ412" s="12">
        <v>0</v>
      </c>
      <c r="CA412" s="12">
        <v>0</v>
      </c>
      <c r="CB412" s="12">
        <v>0</v>
      </c>
      <c r="CC412" s="12">
        <v>0</v>
      </c>
      <c r="CD412" s="12">
        <v>0</v>
      </c>
      <c r="CE412" s="12">
        <v>0</v>
      </c>
      <c r="CF412" s="12"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12">
        <v>0</v>
      </c>
      <c r="CR412" s="12">
        <v>0</v>
      </c>
      <c r="CS412" s="12">
        <v>0</v>
      </c>
      <c r="CT412" s="12">
        <v>0</v>
      </c>
      <c r="CU412" s="12">
        <v>0</v>
      </c>
      <c r="CV412" s="12">
        <v>0</v>
      </c>
      <c r="CW412" s="12">
        <v>0</v>
      </c>
      <c r="CX412" s="12">
        <v>0</v>
      </c>
      <c r="CY412" s="12">
        <v>0</v>
      </c>
      <c r="CZ412" s="12">
        <v>0</v>
      </c>
      <c r="DA412" s="12">
        <v>0</v>
      </c>
      <c r="DB412" s="2" t="s">
        <v>0</v>
      </c>
      <c r="DC412" s="3">
        <v>1</v>
      </c>
      <c r="DD412" s="2" t="s">
        <v>243</v>
      </c>
      <c r="DE412" s="3">
        <v>0.63</v>
      </c>
      <c r="DF412" s="2" t="s">
        <v>244</v>
      </c>
      <c r="DG412" s="3">
        <v>0.63</v>
      </c>
      <c r="DH412" s="2" t="s">
        <v>244</v>
      </c>
      <c r="DI412" s="3">
        <v>0.63</v>
      </c>
      <c r="DJ412" s="2" t="s">
        <v>245</v>
      </c>
      <c r="DK412" s="3">
        <v>0.63</v>
      </c>
      <c r="DL412" s="2" t="s">
        <v>245</v>
      </c>
      <c r="DM412" s="3">
        <v>0.63</v>
      </c>
      <c r="DN412" s="2" t="s">
        <v>252</v>
      </c>
      <c r="DO412" s="3">
        <v>0.36</v>
      </c>
    </row>
    <row r="413" spans="1:119" x14ac:dyDescent="0.25">
      <c r="A413" t="s">
        <v>1158</v>
      </c>
      <c r="B413" s="12">
        <v>0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2.9946395951247267E-3</v>
      </c>
      <c r="T413" s="12">
        <v>0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3.6425891523695041E-3</v>
      </c>
      <c r="AF413" s="12">
        <v>0</v>
      </c>
      <c r="AG413" s="12">
        <v>0</v>
      </c>
      <c r="AH413" s="12">
        <v>0</v>
      </c>
      <c r="AI413" s="12">
        <v>0</v>
      </c>
      <c r="AJ413" s="12"/>
      <c r="AK413" s="12">
        <v>0</v>
      </c>
      <c r="AL413" s="12">
        <v>0.27628549501151189</v>
      </c>
      <c r="AM413" s="12">
        <v>0</v>
      </c>
      <c r="AN413" s="12">
        <v>0</v>
      </c>
      <c r="AO413" s="12">
        <v>0</v>
      </c>
      <c r="AP413" s="12">
        <v>0</v>
      </c>
      <c r="AQ413" s="12">
        <v>0</v>
      </c>
      <c r="AR413" s="12">
        <v>0</v>
      </c>
      <c r="AS413" s="12">
        <v>0</v>
      </c>
      <c r="AT413" s="12">
        <v>0</v>
      </c>
      <c r="AU413" s="12">
        <v>0</v>
      </c>
      <c r="AV413" s="12">
        <v>4.0444893832153689E-2</v>
      </c>
      <c r="AW413" s="12">
        <v>0</v>
      </c>
      <c r="AX413" s="12">
        <v>0</v>
      </c>
      <c r="AY413" s="12">
        <v>0</v>
      </c>
      <c r="AZ413" s="12">
        <v>0</v>
      </c>
      <c r="BA413" s="12">
        <v>0</v>
      </c>
      <c r="BB413" s="12">
        <v>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1.6458196181698484E-2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3.6150676017641529E-3</v>
      </c>
      <c r="BS413" s="12"/>
      <c r="BT413" s="12">
        <v>0</v>
      </c>
      <c r="BU413" s="12">
        <v>0</v>
      </c>
      <c r="BV413" s="12">
        <v>0</v>
      </c>
      <c r="BW413" s="12">
        <v>0</v>
      </c>
      <c r="BX413" s="12">
        <v>0</v>
      </c>
      <c r="BY413" s="12">
        <v>0</v>
      </c>
      <c r="BZ413" s="12">
        <v>0</v>
      </c>
      <c r="CA413" s="12">
        <v>0</v>
      </c>
      <c r="CB413" s="12">
        <v>0</v>
      </c>
      <c r="CC413" s="12">
        <v>0</v>
      </c>
      <c r="CD413" s="12">
        <v>0</v>
      </c>
      <c r="CE413" s="12">
        <v>0</v>
      </c>
      <c r="CF413" s="12"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>
        <v>0</v>
      </c>
      <c r="CQ413" s="12">
        <v>0</v>
      </c>
      <c r="CR413" s="12">
        <v>0</v>
      </c>
      <c r="CS413" s="12">
        <v>0</v>
      </c>
      <c r="CT413" s="12">
        <v>0</v>
      </c>
      <c r="CU413" s="12">
        <v>0</v>
      </c>
      <c r="CV413" s="12">
        <v>0</v>
      </c>
      <c r="CW413" s="12">
        <v>0</v>
      </c>
      <c r="CX413" s="12">
        <v>0</v>
      </c>
      <c r="CY413" s="12">
        <v>0</v>
      </c>
      <c r="CZ413" s="12">
        <v>0</v>
      </c>
      <c r="DA413" s="12">
        <v>0</v>
      </c>
      <c r="DB413" s="2" t="s">
        <v>0</v>
      </c>
      <c r="DC413" s="3">
        <v>1</v>
      </c>
      <c r="DD413" s="2" t="s">
        <v>266</v>
      </c>
      <c r="DE413" s="3">
        <v>1</v>
      </c>
      <c r="DF413" s="2" t="s">
        <v>374</v>
      </c>
      <c r="DG413" s="3">
        <v>0.56999999999999995</v>
      </c>
      <c r="DH413" s="2" t="s">
        <v>491</v>
      </c>
      <c r="DI413" s="3">
        <v>0.56999999999999995</v>
      </c>
      <c r="DJ413" s="2" t="s">
        <v>492</v>
      </c>
      <c r="DK413" s="3">
        <v>0.56999999999999995</v>
      </c>
      <c r="DL413" s="2" t="s">
        <v>492</v>
      </c>
      <c r="DM413" s="3">
        <v>0.56999999999999995</v>
      </c>
      <c r="DN413" s="2" t="s">
        <v>499</v>
      </c>
      <c r="DO413" s="3">
        <v>0.56999999999999995</v>
      </c>
    </row>
    <row r="414" spans="1:119" x14ac:dyDescent="0.25">
      <c r="A414" t="s">
        <v>1202</v>
      </c>
      <c r="B414" s="12">
        <v>0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7.6739771396259954E-2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/>
      <c r="AK414" s="12">
        <v>0</v>
      </c>
      <c r="AL414" s="12">
        <v>0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0.10111223458038424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/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>
        <v>0</v>
      </c>
      <c r="BZ414" s="12">
        <v>0</v>
      </c>
      <c r="CA414" s="12">
        <v>0</v>
      </c>
      <c r="CB414" s="12">
        <v>0</v>
      </c>
      <c r="CC414" s="12">
        <v>0</v>
      </c>
      <c r="CD414" s="12">
        <v>0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2" t="s">
        <v>0</v>
      </c>
      <c r="DC414" s="3">
        <v>1</v>
      </c>
      <c r="DD414" s="2" t="s">
        <v>266</v>
      </c>
      <c r="DE414" s="3">
        <v>1</v>
      </c>
      <c r="DF414" s="2" t="s">
        <v>350</v>
      </c>
      <c r="DG414" s="3">
        <v>0.99</v>
      </c>
      <c r="DH414" s="2" t="s">
        <v>351</v>
      </c>
      <c r="DI414" s="3">
        <v>0.99</v>
      </c>
      <c r="DJ414" s="2" t="s">
        <v>351</v>
      </c>
      <c r="DK414" s="3">
        <v>0.99</v>
      </c>
      <c r="DL414" s="2" t="s">
        <v>352</v>
      </c>
      <c r="DM414" s="3">
        <v>0.99</v>
      </c>
      <c r="DN414" s="2" t="s">
        <v>354</v>
      </c>
      <c r="DO414" s="3">
        <v>0.99</v>
      </c>
    </row>
    <row r="415" spans="1:119" x14ac:dyDescent="0.25">
      <c r="A415" t="s">
        <v>1213</v>
      </c>
      <c r="B415" s="12">
        <v>0</v>
      </c>
      <c r="C415" s="12">
        <v>0</v>
      </c>
      <c r="D415" s="12">
        <v>0</v>
      </c>
      <c r="E415" s="12">
        <v>3.7189928967235671E-2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4.2898202565312517E-3</v>
      </c>
      <c r="L415" s="12">
        <v>0</v>
      </c>
      <c r="M415" s="12">
        <v>4.0389353366452607E-3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5.9892791902494535E-3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/>
      <c r="AK415" s="12">
        <v>0</v>
      </c>
      <c r="AL415" s="12">
        <v>0</v>
      </c>
      <c r="AM415" s="12">
        <v>0</v>
      </c>
      <c r="AN415" s="12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12">
        <v>0</v>
      </c>
      <c r="AY415" s="12">
        <v>0</v>
      </c>
      <c r="AZ415" s="12">
        <v>0</v>
      </c>
      <c r="BA415" s="12">
        <v>0</v>
      </c>
      <c r="BB415" s="12">
        <v>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/>
      <c r="BT415" s="12">
        <v>0</v>
      </c>
      <c r="BU415" s="12">
        <v>0</v>
      </c>
      <c r="BV415" s="12">
        <v>0</v>
      </c>
      <c r="BW415" s="12">
        <v>0</v>
      </c>
      <c r="BX415" s="12">
        <v>0</v>
      </c>
      <c r="BY415" s="12">
        <v>0</v>
      </c>
      <c r="BZ415" s="12">
        <v>0</v>
      </c>
      <c r="CA415" s="12">
        <v>0</v>
      </c>
      <c r="CB415" s="12">
        <v>0</v>
      </c>
      <c r="CC415" s="12">
        <v>0</v>
      </c>
      <c r="CD415" s="12">
        <v>0</v>
      </c>
      <c r="CE415" s="12">
        <v>0</v>
      </c>
      <c r="CF415" s="12">
        <v>0</v>
      </c>
      <c r="CG415" s="12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1.2918227619170651E-2</v>
      </c>
      <c r="CN415" s="12">
        <v>0</v>
      </c>
      <c r="CO415" s="12">
        <v>0</v>
      </c>
      <c r="CP415" s="12">
        <v>0</v>
      </c>
      <c r="CQ415" s="12">
        <v>0</v>
      </c>
      <c r="CR415" s="12">
        <v>0</v>
      </c>
      <c r="CS415" s="12">
        <v>0</v>
      </c>
      <c r="CT415" s="12">
        <v>0</v>
      </c>
      <c r="CU415" s="12">
        <v>0</v>
      </c>
      <c r="CV415" s="12">
        <v>0</v>
      </c>
      <c r="CW415" s="12">
        <v>0</v>
      </c>
      <c r="CX415" s="12">
        <v>0</v>
      </c>
      <c r="CY415" s="12">
        <v>0</v>
      </c>
      <c r="CZ415" s="12">
        <v>0</v>
      </c>
      <c r="DA415" s="12">
        <v>0</v>
      </c>
      <c r="DB415" s="2" t="s">
        <v>0</v>
      </c>
      <c r="DC415" s="3">
        <v>1</v>
      </c>
      <c r="DD415" s="2" t="s">
        <v>22</v>
      </c>
      <c r="DE415" s="3">
        <v>0.18</v>
      </c>
      <c r="DF415" s="2" t="s">
        <v>28</v>
      </c>
      <c r="DG415" s="3">
        <v>0.15</v>
      </c>
      <c r="DH415" s="2" t="s">
        <v>29</v>
      </c>
      <c r="DI415" s="3">
        <v>0.15</v>
      </c>
      <c r="DJ415" s="2" t="s">
        <v>29</v>
      </c>
      <c r="DK415" s="3">
        <v>0.15</v>
      </c>
      <c r="DL415" s="2" t="s">
        <v>30</v>
      </c>
      <c r="DM415" s="3">
        <v>0.15</v>
      </c>
      <c r="DN415" s="2" t="s">
        <v>33</v>
      </c>
      <c r="DO415" s="3">
        <v>0.15</v>
      </c>
    </row>
    <row r="416" spans="1:119" x14ac:dyDescent="0.25">
      <c r="A416" t="s">
        <v>1124</v>
      </c>
      <c r="B416" s="12">
        <v>0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3.635041802980734E-2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2.6951756356122542E-2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/>
      <c r="AK416" s="12">
        <v>0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0.10111223458038421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/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>
        <v>0</v>
      </c>
      <c r="BZ416" s="12">
        <v>0</v>
      </c>
      <c r="CA416" s="12">
        <v>0</v>
      </c>
      <c r="CB416" s="12">
        <v>0</v>
      </c>
      <c r="CC416" s="12">
        <v>0</v>
      </c>
      <c r="CD416" s="12">
        <v>0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2" t="s">
        <v>0</v>
      </c>
      <c r="DC416" s="3">
        <v>1</v>
      </c>
      <c r="DD416" s="2" t="s">
        <v>266</v>
      </c>
      <c r="DE416" s="3">
        <v>1</v>
      </c>
      <c r="DF416" s="2" t="s">
        <v>583</v>
      </c>
      <c r="DG416" s="3">
        <v>0.99</v>
      </c>
      <c r="DH416" s="2" t="s">
        <v>631</v>
      </c>
      <c r="DI416" s="3">
        <v>0.97</v>
      </c>
      <c r="DJ416" s="2" t="s">
        <v>639</v>
      </c>
      <c r="DK416" s="3">
        <v>0.97</v>
      </c>
      <c r="DL416" s="2" t="s">
        <v>646</v>
      </c>
      <c r="DM416" s="3">
        <v>0.97</v>
      </c>
      <c r="DN416" s="2" t="s">
        <v>649</v>
      </c>
      <c r="DO416" s="3">
        <v>0.92</v>
      </c>
    </row>
    <row r="417" spans="1:119" x14ac:dyDescent="0.25">
      <c r="A417" t="s">
        <v>1174</v>
      </c>
      <c r="B417" s="12">
        <v>0</v>
      </c>
      <c r="C417" s="12">
        <v>0</v>
      </c>
      <c r="D417" s="12">
        <v>0</v>
      </c>
      <c r="E417" s="12">
        <v>2.6032950277064971E-2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0.10855553293981954</v>
      </c>
      <c r="AH417" s="12">
        <v>0</v>
      </c>
      <c r="AI417" s="12">
        <v>0</v>
      </c>
      <c r="AJ417" s="12"/>
      <c r="AK417" s="12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/>
      <c r="BT417" s="12">
        <v>0</v>
      </c>
      <c r="BU417" s="12">
        <v>0</v>
      </c>
      <c r="BV417" s="12">
        <v>0</v>
      </c>
      <c r="BW417" s="12">
        <v>0</v>
      </c>
      <c r="BX417" s="12">
        <v>0</v>
      </c>
      <c r="BY417" s="12">
        <v>0</v>
      </c>
      <c r="BZ417" s="12">
        <v>0</v>
      </c>
      <c r="CA417" s="12">
        <v>0</v>
      </c>
      <c r="CB417" s="12">
        <v>0</v>
      </c>
      <c r="CC417" s="12">
        <v>0</v>
      </c>
      <c r="CD417" s="12">
        <v>0</v>
      </c>
      <c r="CE417" s="12">
        <v>0</v>
      </c>
      <c r="CF417" s="12">
        <v>0</v>
      </c>
      <c r="CG417" s="12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12">
        <v>0</v>
      </c>
      <c r="CR417" s="12">
        <v>0</v>
      </c>
      <c r="CS417" s="12">
        <v>0</v>
      </c>
      <c r="CT417" s="12">
        <v>0</v>
      </c>
      <c r="CU417" s="12">
        <v>0</v>
      </c>
      <c r="CV417" s="12">
        <v>0</v>
      </c>
      <c r="CW417" s="12">
        <v>0</v>
      </c>
      <c r="CX417" s="12">
        <v>0</v>
      </c>
      <c r="CY417" s="12">
        <v>0</v>
      </c>
      <c r="CZ417" s="12">
        <v>0</v>
      </c>
      <c r="DA417" s="12">
        <v>0</v>
      </c>
      <c r="DB417" s="2" t="s">
        <v>0</v>
      </c>
      <c r="DC417" s="3">
        <v>1</v>
      </c>
      <c r="DD417" s="2" t="s">
        <v>22</v>
      </c>
      <c r="DE417" s="3">
        <v>1</v>
      </c>
      <c r="DF417" s="2" t="s">
        <v>142</v>
      </c>
      <c r="DG417" s="3">
        <v>1</v>
      </c>
      <c r="DH417" s="2" t="s">
        <v>147</v>
      </c>
      <c r="DI417" s="3">
        <v>1</v>
      </c>
      <c r="DJ417" s="2" t="s">
        <v>148</v>
      </c>
      <c r="DK417" s="3">
        <v>1</v>
      </c>
      <c r="DL417" s="2" t="s">
        <v>153</v>
      </c>
      <c r="DM417" s="3">
        <v>1</v>
      </c>
      <c r="DN417" s="2" t="s">
        <v>154</v>
      </c>
      <c r="DO417" s="3">
        <v>1</v>
      </c>
    </row>
    <row r="418" spans="1:119" x14ac:dyDescent="0.25">
      <c r="A418" t="s">
        <v>1248</v>
      </c>
      <c r="B418" s="12">
        <v>0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1.0130343756331464E-2</v>
      </c>
      <c r="X418" s="12">
        <v>0</v>
      </c>
      <c r="Y418" s="12">
        <v>0</v>
      </c>
      <c r="Z418" s="12">
        <v>0</v>
      </c>
      <c r="AA418" s="12">
        <v>0</v>
      </c>
      <c r="AB418" s="12">
        <v>0.11080009330534175</v>
      </c>
      <c r="AC418" s="12">
        <v>0</v>
      </c>
      <c r="AD418" s="12">
        <v>0</v>
      </c>
      <c r="AE418" s="12">
        <v>3.6425891523695041E-3</v>
      </c>
      <c r="AF418" s="12">
        <v>0</v>
      </c>
      <c r="AG418" s="12">
        <v>0</v>
      </c>
      <c r="AH418" s="12">
        <v>0</v>
      </c>
      <c r="AI418" s="12">
        <v>0</v>
      </c>
      <c r="AJ418" s="12"/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/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2" t="s">
        <v>0</v>
      </c>
      <c r="DC418" s="3">
        <v>1</v>
      </c>
      <c r="DD418" s="2" t="s">
        <v>266</v>
      </c>
      <c r="DE418" s="3">
        <v>1</v>
      </c>
      <c r="DF418" s="2" t="s">
        <v>583</v>
      </c>
      <c r="DG418" s="3">
        <v>0.98</v>
      </c>
      <c r="DH418" s="2" t="s">
        <v>631</v>
      </c>
      <c r="DI418" s="3">
        <v>0.98</v>
      </c>
      <c r="DJ418" s="2" t="s">
        <v>656</v>
      </c>
      <c r="DK418" s="3">
        <v>0.98</v>
      </c>
      <c r="DL418" s="2" t="s">
        <v>657</v>
      </c>
      <c r="DM418" s="3">
        <v>0.98</v>
      </c>
      <c r="DN418" s="2" t="s">
        <v>658</v>
      </c>
      <c r="DO418" s="3">
        <v>0.98</v>
      </c>
    </row>
    <row r="419" spans="1:119" x14ac:dyDescent="0.25">
      <c r="A419" t="s">
        <v>1256</v>
      </c>
      <c r="B419" s="12">
        <v>0</v>
      </c>
      <c r="C419" s="12">
        <v>4.7403937315264058E-2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2.9946395951247267E-3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2.6935301406022731E-2</v>
      </c>
      <c r="AB419" s="12">
        <v>0</v>
      </c>
      <c r="AC419" s="12">
        <v>0</v>
      </c>
      <c r="AD419" s="12">
        <v>0</v>
      </c>
      <c r="AE419" s="12">
        <v>0</v>
      </c>
      <c r="AF419" s="12">
        <v>0</v>
      </c>
      <c r="AG419" s="12">
        <v>0</v>
      </c>
      <c r="AH419" s="12">
        <v>0</v>
      </c>
      <c r="AI419" s="12">
        <v>0</v>
      </c>
      <c r="AJ419" s="12"/>
      <c r="AK419" s="12">
        <v>0</v>
      </c>
      <c r="AL419" s="12">
        <v>0</v>
      </c>
      <c r="AM419" s="12">
        <v>0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>
        <v>0</v>
      </c>
      <c r="AX419" s="12">
        <v>0</v>
      </c>
      <c r="AY419" s="12">
        <v>0</v>
      </c>
      <c r="AZ419" s="12">
        <v>0</v>
      </c>
      <c r="BA419" s="12">
        <v>0</v>
      </c>
      <c r="BB419" s="12">
        <v>0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/>
      <c r="BT419" s="12">
        <v>0</v>
      </c>
      <c r="BU419" s="12">
        <v>0</v>
      </c>
      <c r="BV419" s="12">
        <v>0</v>
      </c>
      <c r="BW419" s="12">
        <v>0</v>
      </c>
      <c r="BX419" s="12">
        <v>0</v>
      </c>
      <c r="BY419" s="12">
        <v>0</v>
      </c>
      <c r="BZ419" s="12">
        <v>0</v>
      </c>
      <c r="CA419" s="12">
        <v>0</v>
      </c>
      <c r="CB419" s="12">
        <v>0</v>
      </c>
      <c r="CC419" s="12">
        <v>0</v>
      </c>
      <c r="CD419" s="12">
        <v>0</v>
      </c>
      <c r="CE419" s="12">
        <v>0</v>
      </c>
      <c r="CF419" s="12"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>
        <v>0</v>
      </c>
      <c r="CQ419" s="12">
        <v>0</v>
      </c>
      <c r="CR419" s="12">
        <v>0</v>
      </c>
      <c r="CS419" s="12">
        <v>0</v>
      </c>
      <c r="CT419" s="12">
        <v>0</v>
      </c>
      <c r="CU419" s="12">
        <v>0</v>
      </c>
      <c r="CV419" s="12">
        <v>0</v>
      </c>
      <c r="CW419" s="12">
        <v>0</v>
      </c>
      <c r="CX419" s="12">
        <v>0</v>
      </c>
      <c r="CY419" s="12">
        <v>0</v>
      </c>
      <c r="CZ419" s="12">
        <v>0</v>
      </c>
      <c r="DA419" s="12">
        <v>0</v>
      </c>
      <c r="DB419" s="2" t="s">
        <v>0</v>
      </c>
      <c r="DC419" s="3">
        <v>1</v>
      </c>
      <c r="DD419" s="2" t="s">
        <v>22</v>
      </c>
      <c r="DE419" s="3">
        <v>0.5</v>
      </c>
      <c r="DF419" s="2" t="s">
        <v>23</v>
      </c>
      <c r="DG419" s="3">
        <v>0.17</v>
      </c>
      <c r="DH419" s="2" t="s">
        <v>24</v>
      </c>
      <c r="DI419" s="3">
        <v>0.16</v>
      </c>
      <c r="DJ419" s="2" t="s">
        <v>25</v>
      </c>
      <c r="DK419" s="3">
        <v>0.16</v>
      </c>
      <c r="DL419" s="2" t="s">
        <v>26</v>
      </c>
      <c r="DM419" s="3">
        <v>0.16</v>
      </c>
      <c r="DN419" s="2" t="s">
        <v>27</v>
      </c>
      <c r="DO419" s="3">
        <v>0.16</v>
      </c>
    </row>
    <row r="420" spans="1:119" x14ac:dyDescent="0.25">
      <c r="A420" t="s">
        <v>1114</v>
      </c>
      <c r="B420" s="12">
        <v>0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>
        <v>0</v>
      </c>
      <c r="AG420" s="12">
        <v>0</v>
      </c>
      <c r="AH420" s="12">
        <v>0</v>
      </c>
      <c r="AI420" s="12">
        <v>0</v>
      </c>
      <c r="AJ420" s="12"/>
      <c r="AK420" s="12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12">
        <v>0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12">
        <v>0</v>
      </c>
      <c r="AY420" s="12">
        <v>6.1211997551520098E-2</v>
      </c>
      <c r="AZ420" s="12">
        <v>0</v>
      </c>
      <c r="BA420" s="12">
        <v>0</v>
      </c>
      <c r="BB420" s="12">
        <v>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/>
      <c r="BT420" s="12">
        <v>0</v>
      </c>
      <c r="BU420" s="12">
        <v>0</v>
      </c>
      <c r="BV420" s="12">
        <v>0</v>
      </c>
      <c r="BW420" s="12">
        <v>0</v>
      </c>
      <c r="BX420" s="12">
        <v>0</v>
      </c>
      <c r="BY420" s="12">
        <v>0</v>
      </c>
      <c r="BZ420" s="12">
        <v>0</v>
      </c>
      <c r="CA420" s="12">
        <v>0</v>
      </c>
      <c r="CB420" s="12">
        <v>0</v>
      </c>
      <c r="CC420" s="12">
        <v>0</v>
      </c>
      <c r="CD420" s="12">
        <v>0</v>
      </c>
      <c r="CE420" s="12">
        <v>0</v>
      </c>
      <c r="CF420" s="12">
        <v>0</v>
      </c>
      <c r="CG420" s="12">
        <v>0</v>
      </c>
      <c r="CH420" s="12">
        <v>0.46511627906976744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12">
        <v>0</v>
      </c>
      <c r="CR420" s="12">
        <v>0</v>
      </c>
      <c r="CS420" s="12">
        <v>0</v>
      </c>
      <c r="CT420" s="12">
        <v>0</v>
      </c>
      <c r="CU420" s="12">
        <v>0</v>
      </c>
      <c r="CV420" s="12">
        <v>0</v>
      </c>
      <c r="CW420" s="12">
        <v>0</v>
      </c>
      <c r="CX420" s="12">
        <v>0</v>
      </c>
      <c r="CY420" s="12">
        <v>0</v>
      </c>
      <c r="CZ420" s="12">
        <v>0</v>
      </c>
      <c r="DA420" s="12">
        <v>0</v>
      </c>
      <c r="DB420" s="2" t="s">
        <v>0</v>
      </c>
      <c r="DC420" s="3">
        <v>1</v>
      </c>
      <c r="DD420" s="2" t="s">
        <v>266</v>
      </c>
      <c r="DE420" s="3">
        <v>1</v>
      </c>
      <c r="DF420" s="2" t="s">
        <v>374</v>
      </c>
      <c r="DG420" s="3">
        <v>1</v>
      </c>
      <c r="DH420" s="2" t="s">
        <v>375</v>
      </c>
      <c r="DI420" s="3">
        <v>1</v>
      </c>
      <c r="DJ420" s="2" t="s">
        <v>379</v>
      </c>
      <c r="DK420" s="3">
        <v>1</v>
      </c>
      <c r="DL420" s="2" t="s">
        <v>380</v>
      </c>
      <c r="DM420" s="3">
        <v>1</v>
      </c>
      <c r="DN420" s="2" t="s">
        <v>381</v>
      </c>
      <c r="DO420" s="3">
        <v>1</v>
      </c>
    </row>
    <row r="421" spans="1:119" x14ac:dyDescent="0.25">
      <c r="A421" t="s">
        <v>1194</v>
      </c>
      <c r="B421" s="12">
        <v>0</v>
      </c>
      <c r="C421" s="12">
        <v>0</v>
      </c>
      <c r="D421" s="12">
        <v>0</v>
      </c>
      <c r="E421" s="12">
        <v>0</v>
      </c>
      <c r="F421" s="12">
        <v>0</v>
      </c>
      <c r="G421" s="12">
        <v>0.11437721605856113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12">
        <v>0</v>
      </c>
      <c r="T421" s="12">
        <v>0</v>
      </c>
      <c r="U421" s="12">
        <v>8.862629246676515E-2</v>
      </c>
      <c r="V421" s="12">
        <v>0</v>
      </c>
      <c r="W421" s="12">
        <v>0</v>
      </c>
      <c r="X421" s="12">
        <v>0</v>
      </c>
      <c r="Y421" s="12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>
        <v>0</v>
      </c>
      <c r="AF421" s="12">
        <v>0</v>
      </c>
      <c r="AG421" s="12">
        <v>0</v>
      </c>
      <c r="AH421" s="12">
        <v>0</v>
      </c>
      <c r="AI421" s="12">
        <v>0</v>
      </c>
      <c r="AJ421" s="12"/>
      <c r="AK421" s="12">
        <v>0</v>
      </c>
      <c r="AL421" s="12">
        <v>0</v>
      </c>
      <c r="AM421" s="12">
        <v>0</v>
      </c>
      <c r="AN421" s="12">
        <v>0</v>
      </c>
      <c r="AO421" s="12">
        <v>0</v>
      </c>
      <c r="AP421" s="12">
        <v>0</v>
      </c>
      <c r="AQ421" s="12">
        <v>0</v>
      </c>
      <c r="AR421" s="12">
        <v>0</v>
      </c>
      <c r="AS421" s="12">
        <v>0</v>
      </c>
      <c r="AT421" s="12">
        <v>0</v>
      </c>
      <c r="AU421" s="12">
        <v>0</v>
      </c>
      <c r="AV421" s="12">
        <v>0</v>
      </c>
      <c r="AW421" s="12">
        <v>0</v>
      </c>
      <c r="AX421" s="12">
        <v>0</v>
      </c>
      <c r="AY421" s="12">
        <v>0</v>
      </c>
      <c r="AZ421" s="12">
        <v>0</v>
      </c>
      <c r="BA421" s="12">
        <v>0</v>
      </c>
      <c r="BB421" s="12">
        <v>0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/>
      <c r="BT421" s="12">
        <v>0</v>
      </c>
      <c r="BU421" s="12">
        <v>0</v>
      </c>
      <c r="BV421" s="12">
        <v>0</v>
      </c>
      <c r="BW421" s="12">
        <v>0</v>
      </c>
      <c r="BX421" s="12">
        <v>0</v>
      </c>
      <c r="BY421" s="12">
        <v>0</v>
      </c>
      <c r="BZ421" s="12">
        <v>0</v>
      </c>
      <c r="CA421" s="12">
        <v>0</v>
      </c>
      <c r="CB421" s="12">
        <v>0</v>
      </c>
      <c r="CC421" s="12">
        <v>0</v>
      </c>
      <c r="CD421" s="12">
        <v>0</v>
      </c>
      <c r="CE421" s="12">
        <v>0</v>
      </c>
      <c r="CF421" s="12">
        <v>0</v>
      </c>
      <c r="CG421" s="12">
        <v>0</v>
      </c>
      <c r="CH421" s="12">
        <v>0</v>
      </c>
      <c r="CI421" s="12">
        <v>0</v>
      </c>
      <c r="CJ421" s="12">
        <v>0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>
        <v>0</v>
      </c>
      <c r="CQ421" s="12">
        <v>0</v>
      </c>
      <c r="CR421" s="12">
        <v>0</v>
      </c>
      <c r="CS421" s="12">
        <v>0</v>
      </c>
      <c r="CT421" s="12">
        <v>0</v>
      </c>
      <c r="CU421" s="12">
        <v>0</v>
      </c>
      <c r="CV421" s="12">
        <v>0</v>
      </c>
      <c r="CW421" s="12">
        <v>0</v>
      </c>
      <c r="CX421" s="12">
        <v>0</v>
      </c>
      <c r="CY421" s="12">
        <v>0</v>
      </c>
      <c r="CZ421" s="12">
        <v>0</v>
      </c>
      <c r="DA421" s="12">
        <v>0</v>
      </c>
      <c r="DB421" s="2" t="s">
        <v>0</v>
      </c>
      <c r="DC421" s="3">
        <v>1</v>
      </c>
      <c r="DD421" s="2" t="s">
        <v>266</v>
      </c>
      <c r="DE421" s="3">
        <v>0.95</v>
      </c>
      <c r="DF421" s="2" t="s">
        <v>281</v>
      </c>
      <c r="DG421" s="3">
        <v>0.88</v>
      </c>
      <c r="DH421" s="2" t="s">
        <v>282</v>
      </c>
      <c r="DI421" s="3">
        <v>0.88</v>
      </c>
      <c r="DJ421" s="2" t="s">
        <v>283</v>
      </c>
      <c r="DK421" s="3">
        <v>0.88</v>
      </c>
      <c r="DL421" s="2" t="s">
        <v>299</v>
      </c>
      <c r="DM421" s="3">
        <v>0.75</v>
      </c>
      <c r="DN421" s="2" t="s">
        <v>300</v>
      </c>
      <c r="DO421" s="3">
        <v>0.75</v>
      </c>
    </row>
    <row r="422" spans="1:119" x14ac:dyDescent="0.25">
      <c r="A422" t="s">
        <v>1198</v>
      </c>
      <c r="B422" s="12">
        <v>0</v>
      </c>
      <c r="C422" s="12">
        <v>0</v>
      </c>
      <c r="D422" s="12">
        <v>0</v>
      </c>
      <c r="E422" s="12">
        <v>7.4379857934471346E-3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1.211680600993578E-2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2.2187004754358162E-2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0</v>
      </c>
      <c r="AG422" s="12">
        <v>0</v>
      </c>
      <c r="AH422" s="12">
        <v>0</v>
      </c>
      <c r="AI422" s="12">
        <v>0</v>
      </c>
      <c r="AJ422" s="12"/>
      <c r="AK422" s="12">
        <v>0</v>
      </c>
      <c r="AL422" s="12">
        <v>1.5349194167306216E-2</v>
      </c>
      <c r="AM422" s="12">
        <v>0</v>
      </c>
      <c r="AN422" s="12">
        <v>0</v>
      </c>
      <c r="AO422" s="12">
        <v>0</v>
      </c>
      <c r="AP422" s="12">
        <v>0</v>
      </c>
      <c r="AQ422" s="12">
        <v>0</v>
      </c>
      <c r="AR422" s="12">
        <v>0</v>
      </c>
      <c r="AS422" s="12">
        <v>0</v>
      </c>
      <c r="AT422" s="12">
        <v>0</v>
      </c>
      <c r="AU422" s="12">
        <v>0</v>
      </c>
      <c r="AV422" s="12">
        <v>0</v>
      </c>
      <c r="AW422" s="12">
        <v>0</v>
      </c>
      <c r="AX422" s="12">
        <v>0</v>
      </c>
      <c r="AY422" s="12">
        <v>0</v>
      </c>
      <c r="AZ422" s="12">
        <v>0</v>
      </c>
      <c r="BA422" s="12">
        <v>0</v>
      </c>
      <c r="BB422" s="12">
        <v>0</v>
      </c>
      <c r="BC422" s="12">
        <v>0</v>
      </c>
      <c r="BD422" s="12">
        <v>9.5846645367412137E-2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/>
      <c r="BT422" s="12">
        <v>0</v>
      </c>
      <c r="BU422" s="12">
        <v>0</v>
      </c>
      <c r="BV422" s="12">
        <v>0</v>
      </c>
      <c r="BW422" s="12">
        <v>0</v>
      </c>
      <c r="BX422" s="12">
        <v>0</v>
      </c>
      <c r="BY422" s="12">
        <v>0</v>
      </c>
      <c r="BZ422" s="12">
        <v>0</v>
      </c>
      <c r="CA422" s="12">
        <v>0</v>
      </c>
      <c r="CB422" s="12">
        <v>0</v>
      </c>
      <c r="CC422" s="12">
        <v>0</v>
      </c>
      <c r="CD422" s="12">
        <v>0</v>
      </c>
      <c r="CE422" s="12">
        <v>0</v>
      </c>
      <c r="CF422" s="12"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12">
        <v>0</v>
      </c>
      <c r="CR422" s="12">
        <v>0</v>
      </c>
      <c r="CS422" s="12">
        <v>0</v>
      </c>
      <c r="CT422" s="12">
        <v>0</v>
      </c>
      <c r="CU422" s="12">
        <v>0</v>
      </c>
      <c r="CV422" s="12">
        <v>0</v>
      </c>
      <c r="CW422" s="12">
        <v>0</v>
      </c>
      <c r="CX422" s="12">
        <v>0</v>
      </c>
      <c r="CY422" s="12">
        <v>0</v>
      </c>
      <c r="CZ422" s="12">
        <v>0</v>
      </c>
      <c r="DA422" s="12">
        <v>0</v>
      </c>
      <c r="DB422" s="2" t="s">
        <v>0</v>
      </c>
      <c r="DC422" s="3">
        <v>1</v>
      </c>
      <c r="DD422" s="2" t="s">
        <v>22</v>
      </c>
      <c r="DE422" s="3">
        <v>1</v>
      </c>
      <c r="DF422" s="2" t="s">
        <v>45</v>
      </c>
      <c r="DG422" s="3">
        <v>1</v>
      </c>
      <c r="DH422" s="2" t="s">
        <v>46</v>
      </c>
      <c r="DI422" s="3">
        <v>1</v>
      </c>
      <c r="DJ422" s="2" t="s">
        <v>47</v>
      </c>
      <c r="DK422" s="3">
        <v>1</v>
      </c>
      <c r="DL422" s="2" t="s">
        <v>48</v>
      </c>
      <c r="DM422" s="3">
        <v>1</v>
      </c>
      <c r="DN422" s="2" t="s">
        <v>49</v>
      </c>
      <c r="DO422" s="3">
        <v>1</v>
      </c>
    </row>
    <row r="423" spans="1:119" x14ac:dyDescent="0.25">
      <c r="A423" t="s">
        <v>1206</v>
      </c>
      <c r="B423" s="12">
        <v>0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12"/>
      <c r="AK423" s="12">
        <v>0</v>
      </c>
      <c r="AL423" s="12">
        <v>0</v>
      </c>
      <c r="AM423" s="12">
        <v>0</v>
      </c>
      <c r="AN423" s="12">
        <v>0</v>
      </c>
      <c r="AO423" s="12">
        <v>0</v>
      </c>
      <c r="AP423" s="12">
        <v>0</v>
      </c>
      <c r="AQ423" s="12">
        <v>0</v>
      </c>
      <c r="AR423" s="12">
        <v>0</v>
      </c>
      <c r="AS423" s="12">
        <v>0</v>
      </c>
      <c r="AT423" s="12">
        <v>0</v>
      </c>
      <c r="AU423" s="12">
        <v>0</v>
      </c>
      <c r="AV423" s="12">
        <v>0</v>
      </c>
      <c r="AW423" s="12">
        <v>0</v>
      </c>
      <c r="AX423" s="12">
        <v>0</v>
      </c>
      <c r="AY423" s="12">
        <v>0</v>
      </c>
      <c r="AZ423" s="12">
        <v>0</v>
      </c>
      <c r="BA423" s="12">
        <v>0.78512396694214859</v>
      </c>
      <c r="BB423" s="12">
        <v>0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/>
      <c r="BT423" s="12">
        <v>0</v>
      </c>
      <c r="BU423" s="12">
        <v>0</v>
      </c>
      <c r="BV423" s="12">
        <v>0</v>
      </c>
      <c r="BW423" s="12">
        <v>0</v>
      </c>
      <c r="BX423" s="12">
        <v>0</v>
      </c>
      <c r="BY423" s="12">
        <v>0</v>
      </c>
      <c r="BZ423" s="12">
        <v>0</v>
      </c>
      <c r="CA423" s="12">
        <v>0</v>
      </c>
      <c r="CB423" s="12">
        <v>0</v>
      </c>
      <c r="CC423" s="12">
        <v>0</v>
      </c>
      <c r="CD423" s="12">
        <v>0</v>
      </c>
      <c r="CE423" s="12">
        <v>0</v>
      </c>
      <c r="CF423" s="12"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>
        <v>0</v>
      </c>
      <c r="CQ423" s="12">
        <v>0</v>
      </c>
      <c r="CR423" s="12">
        <v>0</v>
      </c>
      <c r="CS423" s="12">
        <v>0</v>
      </c>
      <c r="CT423" s="12">
        <v>0</v>
      </c>
      <c r="CU423" s="12">
        <v>0</v>
      </c>
      <c r="CV423" s="12">
        <v>0</v>
      </c>
      <c r="CW423" s="12">
        <v>0</v>
      </c>
      <c r="CX423" s="12">
        <v>0</v>
      </c>
      <c r="CY423" s="12">
        <v>9.3166255182372953E-3</v>
      </c>
      <c r="CZ423" s="12">
        <v>0</v>
      </c>
      <c r="DA423" s="12">
        <v>0</v>
      </c>
      <c r="DB423" s="2" t="s">
        <v>0</v>
      </c>
      <c r="DC423" s="3">
        <v>1</v>
      </c>
      <c r="DD423" s="2" t="s">
        <v>22</v>
      </c>
      <c r="DE423" s="3">
        <v>0.72</v>
      </c>
      <c r="DF423" s="2" t="s">
        <v>142</v>
      </c>
      <c r="DG423" s="3">
        <v>0.6</v>
      </c>
      <c r="DH423" s="2" t="s">
        <v>147</v>
      </c>
      <c r="DI423" s="3">
        <v>0.55000000000000004</v>
      </c>
      <c r="DJ423" s="2" t="s">
        <v>164</v>
      </c>
      <c r="DK423" s="3">
        <v>0.2</v>
      </c>
      <c r="DL423" s="2" t="s">
        <v>165</v>
      </c>
      <c r="DM423" s="3">
        <v>0.2</v>
      </c>
      <c r="DN423" s="2" t="s">
        <v>166</v>
      </c>
      <c r="DO423" s="3">
        <v>0.1</v>
      </c>
    </row>
    <row r="424" spans="1:119" x14ac:dyDescent="0.25">
      <c r="A424" t="s">
        <v>1216</v>
      </c>
      <c r="B424" s="12">
        <v>0</v>
      </c>
      <c r="C424" s="12">
        <v>1.1153867603591546E-2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8.5796405130625034E-3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2.9946395951247267E-3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6.8882383330463232E-2</v>
      </c>
      <c r="AD424" s="12">
        <v>0</v>
      </c>
      <c r="AE424" s="12">
        <v>3.6425891523695041E-3</v>
      </c>
      <c r="AF424" s="12">
        <v>0</v>
      </c>
      <c r="AG424" s="12">
        <v>0</v>
      </c>
      <c r="AH424" s="12">
        <v>0</v>
      </c>
      <c r="AI424" s="12">
        <v>0</v>
      </c>
      <c r="AJ424" s="12"/>
      <c r="AK424" s="12">
        <v>0</v>
      </c>
      <c r="AL424" s="12">
        <v>0</v>
      </c>
      <c r="AM424" s="12">
        <v>0</v>
      </c>
      <c r="AN424" s="12">
        <v>0</v>
      </c>
      <c r="AO424" s="12">
        <v>0</v>
      </c>
      <c r="AP424" s="12">
        <v>0</v>
      </c>
      <c r="AQ424" s="12">
        <v>0</v>
      </c>
      <c r="AR424" s="12">
        <v>0</v>
      </c>
      <c r="AS424" s="12">
        <v>0</v>
      </c>
      <c r="AT424" s="12">
        <v>1.5218383807639627E-2</v>
      </c>
      <c r="AU424" s="12">
        <v>0</v>
      </c>
      <c r="AV424" s="12">
        <v>0</v>
      </c>
      <c r="AW424" s="12">
        <v>0</v>
      </c>
      <c r="AX424" s="12">
        <v>0</v>
      </c>
      <c r="AY424" s="12">
        <v>0</v>
      </c>
      <c r="AZ424" s="12">
        <v>0</v>
      </c>
      <c r="BA424" s="12">
        <v>0</v>
      </c>
      <c r="BB424" s="12">
        <v>0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/>
      <c r="BT424" s="12">
        <v>0</v>
      </c>
      <c r="BU424" s="12">
        <v>0</v>
      </c>
      <c r="BV424" s="12">
        <v>0</v>
      </c>
      <c r="BW424" s="12">
        <v>0</v>
      </c>
      <c r="BX424" s="12">
        <v>0</v>
      </c>
      <c r="BY424" s="12">
        <v>0</v>
      </c>
      <c r="BZ424" s="12">
        <v>0</v>
      </c>
      <c r="CA424" s="12">
        <v>0</v>
      </c>
      <c r="CB424" s="12">
        <v>0</v>
      </c>
      <c r="CC424" s="12">
        <v>0</v>
      </c>
      <c r="CD424" s="12">
        <v>0</v>
      </c>
      <c r="CE424" s="12">
        <v>0</v>
      </c>
      <c r="CF424" s="12"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12">
        <v>0</v>
      </c>
      <c r="CR424" s="12">
        <v>0</v>
      </c>
      <c r="CS424" s="12">
        <v>0</v>
      </c>
      <c r="CT424" s="12">
        <v>0</v>
      </c>
      <c r="CU424" s="12">
        <v>0</v>
      </c>
      <c r="CV424" s="12">
        <v>0</v>
      </c>
      <c r="CW424" s="12">
        <v>0</v>
      </c>
      <c r="CX424" s="12">
        <v>0</v>
      </c>
      <c r="CY424" s="12">
        <v>0</v>
      </c>
      <c r="CZ424" s="12">
        <v>0</v>
      </c>
      <c r="DA424" s="12">
        <v>0</v>
      </c>
      <c r="DB424" s="2" t="s">
        <v>0</v>
      </c>
      <c r="DC424" s="3">
        <v>1</v>
      </c>
      <c r="DD424" s="2" t="s">
        <v>702</v>
      </c>
      <c r="DE424" s="3">
        <v>0.84</v>
      </c>
      <c r="DF424" s="2" t="s">
        <v>703</v>
      </c>
      <c r="DG424" s="3">
        <v>0.83</v>
      </c>
      <c r="DH424" s="2" t="s">
        <v>704</v>
      </c>
      <c r="DI424" s="3">
        <v>0.83</v>
      </c>
      <c r="DJ424" s="2" t="s">
        <v>704</v>
      </c>
      <c r="DK424" s="3">
        <v>0.83</v>
      </c>
      <c r="DL424" s="2" t="s">
        <v>705</v>
      </c>
      <c r="DM424" s="3">
        <v>0.83</v>
      </c>
      <c r="DN424" s="2" t="s">
        <v>707</v>
      </c>
      <c r="DO424" s="3">
        <v>0.43</v>
      </c>
    </row>
    <row r="425" spans="1:119" x14ac:dyDescent="0.25">
      <c r="A425" t="s">
        <v>1241</v>
      </c>
      <c r="B425" s="12">
        <v>0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9.4376045643687526E-2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  <c r="AJ425" s="12"/>
      <c r="AK425" s="12">
        <v>0</v>
      </c>
      <c r="AL425" s="12">
        <v>0</v>
      </c>
      <c r="AM425" s="12">
        <v>0</v>
      </c>
      <c r="AN425" s="12">
        <v>0</v>
      </c>
      <c r="AO425" s="12">
        <v>0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>
        <v>0</v>
      </c>
      <c r="AX425" s="12">
        <v>0</v>
      </c>
      <c r="AY425" s="12">
        <v>0</v>
      </c>
      <c r="AZ425" s="12">
        <v>0</v>
      </c>
      <c r="BA425" s="12">
        <v>0</v>
      </c>
      <c r="BB425" s="12">
        <v>0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/>
      <c r="BT425" s="12">
        <v>0</v>
      </c>
      <c r="BU425" s="12">
        <v>0</v>
      </c>
      <c r="BV425" s="12">
        <v>0</v>
      </c>
      <c r="BW425" s="12">
        <v>0</v>
      </c>
      <c r="BX425" s="12">
        <v>0</v>
      </c>
      <c r="BY425" s="12">
        <v>0</v>
      </c>
      <c r="BZ425" s="12">
        <v>0</v>
      </c>
      <c r="CA425" s="12">
        <v>0</v>
      </c>
      <c r="CB425" s="12">
        <v>0</v>
      </c>
      <c r="CC425" s="12">
        <v>0</v>
      </c>
      <c r="CD425" s="12">
        <v>0</v>
      </c>
      <c r="CE425" s="12">
        <v>0</v>
      </c>
      <c r="CF425" s="12"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>
        <v>0</v>
      </c>
      <c r="CQ425" s="12">
        <v>0</v>
      </c>
      <c r="CR425" s="12">
        <v>0</v>
      </c>
      <c r="CS425" s="12">
        <v>0</v>
      </c>
      <c r="CT425" s="12">
        <v>0</v>
      </c>
      <c r="CU425" s="12">
        <v>0</v>
      </c>
      <c r="CV425" s="12">
        <v>0</v>
      </c>
      <c r="CW425" s="12">
        <v>0</v>
      </c>
      <c r="CX425" s="12">
        <v>0</v>
      </c>
      <c r="CY425" s="12">
        <v>0</v>
      </c>
      <c r="CZ425" s="12">
        <v>0</v>
      </c>
      <c r="DA425" s="12">
        <v>0</v>
      </c>
      <c r="DB425" s="2" t="s">
        <v>0</v>
      </c>
      <c r="DC425" s="3">
        <v>1</v>
      </c>
      <c r="DD425" s="2" t="s">
        <v>266</v>
      </c>
      <c r="DE425" s="3">
        <v>0.61</v>
      </c>
      <c r="DF425" s="2" t="s">
        <v>518</v>
      </c>
      <c r="DG425" s="3">
        <v>0.6</v>
      </c>
      <c r="DH425" s="2" t="s">
        <v>519</v>
      </c>
      <c r="DI425" s="3">
        <v>0.6</v>
      </c>
      <c r="DJ425" s="2" t="s">
        <v>530</v>
      </c>
      <c r="DK425" s="3">
        <v>0.6</v>
      </c>
      <c r="DL425" s="2" t="s">
        <v>531</v>
      </c>
      <c r="DM425" s="3">
        <v>0.6</v>
      </c>
      <c r="DN425" s="2" t="s">
        <v>533</v>
      </c>
      <c r="DO425" s="3">
        <v>0.56999999999999995</v>
      </c>
    </row>
    <row r="426" spans="1:119" x14ac:dyDescent="0.25">
      <c r="A426" t="s">
        <v>1068</v>
      </c>
      <c r="B426" s="12">
        <v>0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/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/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0.32282859338970021</v>
      </c>
      <c r="CD426" s="12">
        <v>0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2" t="s">
        <v>0</v>
      </c>
      <c r="DC426" s="3">
        <v>1</v>
      </c>
      <c r="DD426" s="2" t="s">
        <v>266</v>
      </c>
      <c r="DE426" s="3">
        <v>0.93</v>
      </c>
      <c r="DF426" s="2" t="s">
        <v>281</v>
      </c>
      <c r="DG426" s="3">
        <v>0.28000000000000003</v>
      </c>
      <c r="DH426" s="2" t="s">
        <v>282</v>
      </c>
      <c r="DI426" s="3">
        <v>0.28000000000000003</v>
      </c>
      <c r="DJ426" s="2" t="s">
        <v>283</v>
      </c>
      <c r="DK426" s="3">
        <v>0.28000000000000003</v>
      </c>
      <c r="DL426" s="2" t="s">
        <v>288</v>
      </c>
      <c r="DM426" s="3">
        <v>0.28000000000000003</v>
      </c>
      <c r="DN426" s="2" t="s">
        <v>289</v>
      </c>
      <c r="DO426" s="3">
        <v>0.27</v>
      </c>
    </row>
    <row r="427" spans="1:119" x14ac:dyDescent="0.25">
      <c r="A427" t="s">
        <v>1223</v>
      </c>
      <c r="B427" s="12">
        <v>0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8.0778706732905214E-3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2.9946395951247259E-2</v>
      </c>
      <c r="T427" s="12">
        <v>0</v>
      </c>
      <c r="U427" s="12">
        <v>6.6469719350073855E-2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/>
      <c r="AK427" s="12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12">
        <v>0</v>
      </c>
      <c r="AY427" s="12">
        <v>0</v>
      </c>
      <c r="AZ427" s="12">
        <v>0</v>
      </c>
      <c r="BA427" s="12">
        <v>0</v>
      </c>
      <c r="BB427" s="12">
        <v>0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/>
      <c r="BT427" s="12">
        <v>0</v>
      </c>
      <c r="BU427" s="12">
        <v>0</v>
      </c>
      <c r="BV427" s="12">
        <v>0</v>
      </c>
      <c r="BW427" s="12">
        <v>0</v>
      </c>
      <c r="BX427" s="12">
        <v>0</v>
      </c>
      <c r="BY427" s="12">
        <v>0</v>
      </c>
      <c r="BZ427" s="12">
        <v>0</v>
      </c>
      <c r="CA427" s="12">
        <v>0</v>
      </c>
      <c r="CB427" s="12">
        <v>0</v>
      </c>
      <c r="CC427" s="12">
        <v>0</v>
      </c>
      <c r="CD427" s="12">
        <v>0</v>
      </c>
      <c r="CE427" s="12">
        <v>0</v>
      </c>
      <c r="CF427" s="12">
        <v>0</v>
      </c>
      <c r="CG427" s="12">
        <v>0</v>
      </c>
      <c r="CH427" s="12">
        <v>0</v>
      </c>
      <c r="CI427" s="12">
        <v>0</v>
      </c>
      <c r="CJ427" s="12">
        <v>0</v>
      </c>
      <c r="CK427" s="12">
        <v>0</v>
      </c>
      <c r="CL427" s="12">
        <v>0</v>
      </c>
      <c r="CM427" s="12">
        <v>0</v>
      </c>
      <c r="CN427" s="12">
        <v>0</v>
      </c>
      <c r="CO427" s="12">
        <v>0</v>
      </c>
      <c r="CP427" s="12">
        <v>0</v>
      </c>
      <c r="CQ427" s="12">
        <v>0</v>
      </c>
      <c r="CR427" s="12">
        <v>0</v>
      </c>
      <c r="CS427" s="12">
        <v>0</v>
      </c>
      <c r="CT427" s="12">
        <v>0</v>
      </c>
      <c r="CU427" s="12">
        <v>0</v>
      </c>
      <c r="CV427" s="12">
        <v>0</v>
      </c>
      <c r="CW427" s="12">
        <v>0</v>
      </c>
      <c r="CX427" s="12">
        <v>0</v>
      </c>
      <c r="CY427" s="12">
        <v>0</v>
      </c>
      <c r="CZ427" s="12">
        <v>0</v>
      </c>
      <c r="DA427" s="12">
        <v>0</v>
      </c>
      <c r="DB427" s="2" t="s">
        <v>0</v>
      </c>
      <c r="DC427" s="3">
        <v>1</v>
      </c>
      <c r="DD427" s="2" t="s">
        <v>266</v>
      </c>
      <c r="DE427" s="3">
        <v>0.83</v>
      </c>
      <c r="DF427" s="2" t="s">
        <v>583</v>
      </c>
      <c r="DG427" s="3">
        <v>0.77</v>
      </c>
      <c r="DH427" s="2" t="s">
        <v>631</v>
      </c>
      <c r="DI427" s="3">
        <v>0.72</v>
      </c>
      <c r="DJ427" s="2" t="s">
        <v>680</v>
      </c>
      <c r="DK427" s="3">
        <v>0.67</v>
      </c>
      <c r="DL427" s="2" t="s">
        <v>690</v>
      </c>
      <c r="DM427" s="3">
        <v>0.67</v>
      </c>
      <c r="DN427" s="2" t="s">
        <v>691</v>
      </c>
      <c r="DO427" s="3">
        <v>0.67</v>
      </c>
    </row>
    <row r="428" spans="1:119" x14ac:dyDescent="0.25">
      <c r="A428" t="s">
        <v>1268</v>
      </c>
      <c r="B428" s="12">
        <v>0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8.4817642069550461E-2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/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/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>
        <v>0</v>
      </c>
      <c r="CD428" s="12">
        <v>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2" t="s">
        <v>0</v>
      </c>
      <c r="DC428" s="3">
        <v>1</v>
      </c>
      <c r="DD428" s="2" t="s">
        <v>266</v>
      </c>
      <c r="DE428" s="3">
        <v>1</v>
      </c>
      <c r="DF428" s="2" t="s">
        <v>350</v>
      </c>
      <c r="DG428" s="3">
        <v>0.98</v>
      </c>
      <c r="DH428" s="2" t="s">
        <v>351</v>
      </c>
      <c r="DI428" s="3">
        <v>0.98</v>
      </c>
      <c r="DJ428" s="2" t="s">
        <v>351</v>
      </c>
      <c r="DK428" s="3">
        <v>0.98</v>
      </c>
      <c r="DL428" s="2" t="s">
        <v>352</v>
      </c>
      <c r="DM428" s="3">
        <v>0.98</v>
      </c>
      <c r="DN428" s="2" t="s">
        <v>368</v>
      </c>
      <c r="DO428" s="3">
        <v>0.98</v>
      </c>
    </row>
    <row r="429" spans="1:119" x14ac:dyDescent="0.25">
      <c r="A429" t="s">
        <v>971</v>
      </c>
      <c r="B429" s="12">
        <v>0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5.5767663334906278E-2</v>
      </c>
      <c r="L429" s="12">
        <v>0</v>
      </c>
      <c r="M429" s="12">
        <v>2.8272547356516822E-2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/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12">
        <v>0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/>
      <c r="BT429" s="12">
        <v>0</v>
      </c>
      <c r="BU429" s="12">
        <v>0</v>
      </c>
      <c r="BV429" s="12">
        <v>0</v>
      </c>
      <c r="BW429" s="12">
        <v>0</v>
      </c>
      <c r="BX429" s="12">
        <v>0</v>
      </c>
      <c r="BY429" s="12">
        <v>0</v>
      </c>
      <c r="BZ429" s="12">
        <v>0</v>
      </c>
      <c r="CA429" s="12">
        <v>0</v>
      </c>
      <c r="CB429" s="12">
        <v>0</v>
      </c>
      <c r="CC429" s="12">
        <v>0</v>
      </c>
      <c r="CD429" s="12">
        <v>0</v>
      </c>
      <c r="CE429" s="12">
        <v>0</v>
      </c>
      <c r="CF429" s="12"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12">
        <v>0</v>
      </c>
      <c r="CR429" s="12">
        <v>0</v>
      </c>
      <c r="CS429" s="12">
        <v>0</v>
      </c>
      <c r="CT429" s="12">
        <v>0</v>
      </c>
      <c r="CU429" s="12">
        <v>0</v>
      </c>
      <c r="CV429" s="12">
        <v>0</v>
      </c>
      <c r="CW429" s="12">
        <v>0</v>
      </c>
      <c r="CX429" s="12">
        <v>0</v>
      </c>
      <c r="CY429" s="12">
        <v>0</v>
      </c>
      <c r="CZ429" s="12">
        <v>0</v>
      </c>
      <c r="DA429" s="12">
        <v>0</v>
      </c>
      <c r="DB429" s="2" t="s">
        <v>0</v>
      </c>
      <c r="DC429" s="3">
        <v>1</v>
      </c>
      <c r="DD429" s="2" t="s">
        <v>243</v>
      </c>
      <c r="DE429" s="3">
        <v>0.31</v>
      </c>
      <c r="DF429" s="2" t="s">
        <v>244</v>
      </c>
      <c r="DG429" s="3">
        <v>0.31</v>
      </c>
      <c r="DH429" s="2" t="s">
        <v>244</v>
      </c>
      <c r="DI429" s="3">
        <v>0.31</v>
      </c>
      <c r="DJ429" s="2" t="s">
        <v>245</v>
      </c>
      <c r="DK429" s="3">
        <v>0.31</v>
      </c>
      <c r="DL429" s="2" t="s">
        <v>245</v>
      </c>
      <c r="DM429" s="3">
        <v>0.31</v>
      </c>
      <c r="DN429" s="2" t="s">
        <v>252</v>
      </c>
      <c r="DO429" s="3">
        <v>0.22</v>
      </c>
    </row>
    <row r="430" spans="1:119" x14ac:dyDescent="0.25">
      <c r="A430" t="s">
        <v>1081</v>
      </c>
      <c r="B430" s="12">
        <v>0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8.0778706732905214E-3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4.0708324852432323E-2</v>
      </c>
      <c r="AH430" s="12">
        <v>0</v>
      </c>
      <c r="AI430" s="12">
        <v>0</v>
      </c>
      <c r="AJ430" s="12"/>
      <c r="AK430" s="12">
        <v>0</v>
      </c>
      <c r="AL430" s="12">
        <v>0.18419033000767462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/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2" t="s">
        <v>0</v>
      </c>
      <c r="DC430" s="3">
        <v>1</v>
      </c>
      <c r="DD430" s="2" t="s">
        <v>22</v>
      </c>
      <c r="DE430" s="3">
        <v>0.41</v>
      </c>
      <c r="DF430" s="2" t="s">
        <v>115</v>
      </c>
      <c r="DG430" s="3">
        <v>0.15</v>
      </c>
      <c r="DH430" s="2" t="s">
        <v>120</v>
      </c>
      <c r="DI430" s="3">
        <v>0.15</v>
      </c>
      <c r="DJ430" s="2" t="s">
        <v>121</v>
      </c>
      <c r="DK430" s="3">
        <v>0.15</v>
      </c>
      <c r="DL430" s="2" t="s">
        <v>122</v>
      </c>
      <c r="DM430" s="3">
        <v>0.15</v>
      </c>
      <c r="DN430" s="2" t="s">
        <v>126</v>
      </c>
      <c r="DO430" s="3">
        <v>0.15</v>
      </c>
    </row>
    <row r="431" spans="1:119" x14ac:dyDescent="0.25">
      <c r="A431" t="s">
        <v>1107</v>
      </c>
      <c r="B431" s="12">
        <v>0</v>
      </c>
      <c r="C431" s="12">
        <v>2.7884669008978865E-3</v>
      </c>
      <c r="D431" s="12">
        <v>2.4317292026359945E-3</v>
      </c>
      <c r="E431" s="12">
        <v>5.5784893450853502E-2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4.0389353366452607E-3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12">
        <v>0</v>
      </c>
      <c r="U431" s="12">
        <v>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12">
        <v>1.4630577907827357E-2</v>
      </c>
      <c r="AJ431" s="12"/>
      <c r="AK431" s="12">
        <v>0</v>
      </c>
      <c r="AL431" s="12">
        <v>0</v>
      </c>
      <c r="AM431" s="12"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12">
        <v>0</v>
      </c>
      <c r="AY431" s="12">
        <v>0</v>
      </c>
      <c r="AZ431" s="12">
        <v>0</v>
      </c>
      <c r="BA431" s="12">
        <v>0</v>
      </c>
      <c r="BB431" s="12"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/>
      <c r="BT431" s="12">
        <v>0</v>
      </c>
      <c r="BU431" s="12">
        <v>0</v>
      </c>
      <c r="BV431" s="12">
        <v>0</v>
      </c>
      <c r="BW431" s="12">
        <v>0</v>
      </c>
      <c r="BX431" s="12">
        <v>0</v>
      </c>
      <c r="BY431" s="12">
        <v>0</v>
      </c>
      <c r="BZ431" s="12">
        <v>0</v>
      </c>
      <c r="CA431" s="12">
        <v>0</v>
      </c>
      <c r="CB431" s="12">
        <v>0</v>
      </c>
      <c r="CC431" s="12">
        <v>0</v>
      </c>
      <c r="CD431" s="12">
        <v>0</v>
      </c>
      <c r="CE431" s="12">
        <v>0</v>
      </c>
      <c r="CF431" s="12"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>
        <v>0</v>
      </c>
      <c r="CQ431" s="12">
        <v>0</v>
      </c>
      <c r="CR431" s="12">
        <v>0</v>
      </c>
      <c r="CS431" s="12">
        <v>0</v>
      </c>
      <c r="CT431" s="12">
        <v>0</v>
      </c>
      <c r="CU431" s="12">
        <v>0</v>
      </c>
      <c r="CV431" s="12">
        <v>0</v>
      </c>
      <c r="CW431" s="12">
        <v>0</v>
      </c>
      <c r="CX431" s="12">
        <v>0</v>
      </c>
      <c r="CY431" s="12">
        <v>0</v>
      </c>
      <c r="CZ431" s="12">
        <v>0</v>
      </c>
      <c r="DA431" s="12">
        <v>0</v>
      </c>
      <c r="DB431" s="2" t="s">
        <v>0</v>
      </c>
      <c r="DC431" s="3">
        <v>1</v>
      </c>
      <c r="DD431" s="2" t="s">
        <v>266</v>
      </c>
      <c r="DE431" s="3">
        <v>0.7</v>
      </c>
      <c r="DF431" s="2" t="s">
        <v>350</v>
      </c>
      <c r="DG431" s="3">
        <v>0.15</v>
      </c>
      <c r="DH431" s="2" t="s">
        <v>351</v>
      </c>
      <c r="DI431" s="3">
        <v>0.15</v>
      </c>
      <c r="DJ431" s="2" t="s">
        <v>351</v>
      </c>
      <c r="DK431" s="3">
        <v>0.15</v>
      </c>
      <c r="DL431" s="2" t="s">
        <v>352</v>
      </c>
      <c r="DM431" s="3">
        <v>0.15</v>
      </c>
      <c r="DN431" s="2" t="s">
        <v>367</v>
      </c>
      <c r="DO431" s="3">
        <v>0.1</v>
      </c>
    </row>
    <row r="432" spans="1:119" x14ac:dyDescent="0.25">
      <c r="A432" t="s">
        <v>1155</v>
      </c>
      <c r="B432" s="12">
        <v>0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6.339144215530905E-2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/>
      <c r="AK432" s="12">
        <v>0</v>
      </c>
      <c r="AL432" s="12">
        <v>0</v>
      </c>
      <c r="AM432" s="12">
        <v>0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0</v>
      </c>
      <c r="AV432" s="12">
        <v>0</v>
      </c>
      <c r="AW432" s="12">
        <v>0</v>
      </c>
      <c r="AX432" s="12">
        <v>0</v>
      </c>
      <c r="AY432" s="12">
        <v>0</v>
      </c>
      <c r="AZ432" s="12">
        <v>0</v>
      </c>
      <c r="BA432" s="12">
        <v>0</v>
      </c>
      <c r="BB432" s="12">
        <v>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/>
      <c r="BT432" s="12">
        <v>0</v>
      </c>
      <c r="BU432" s="12">
        <v>0</v>
      </c>
      <c r="BV432" s="12">
        <v>0</v>
      </c>
      <c r="BW432" s="12">
        <v>0</v>
      </c>
      <c r="BX432" s="12">
        <v>0</v>
      </c>
      <c r="BY432" s="12">
        <v>0</v>
      </c>
      <c r="BZ432" s="12">
        <v>0</v>
      </c>
      <c r="CA432" s="12">
        <v>0</v>
      </c>
      <c r="CB432" s="12">
        <v>0</v>
      </c>
      <c r="CC432" s="12">
        <v>0</v>
      </c>
      <c r="CD432" s="12">
        <v>0</v>
      </c>
      <c r="CE432" s="12">
        <v>0</v>
      </c>
      <c r="CF432" s="12"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12">
        <v>0</v>
      </c>
      <c r="CR432" s="12">
        <v>0</v>
      </c>
      <c r="CS432" s="12">
        <v>0</v>
      </c>
      <c r="CT432" s="12">
        <v>0</v>
      </c>
      <c r="CU432" s="12">
        <v>0</v>
      </c>
      <c r="CV432" s="12">
        <v>0</v>
      </c>
      <c r="CW432" s="12">
        <v>0</v>
      </c>
      <c r="CX432" s="12">
        <v>0</v>
      </c>
      <c r="CY432" s="12">
        <v>0</v>
      </c>
      <c r="CZ432" s="12">
        <v>0</v>
      </c>
      <c r="DA432" s="12">
        <v>0</v>
      </c>
      <c r="DB432" s="2" t="s">
        <v>0</v>
      </c>
      <c r="DC432" s="3">
        <v>1</v>
      </c>
      <c r="DD432" s="2" t="s">
        <v>1</v>
      </c>
      <c r="DE432" s="3">
        <v>1</v>
      </c>
      <c r="DF432" s="2" t="s">
        <v>2</v>
      </c>
      <c r="DG432" s="3">
        <v>0.99</v>
      </c>
      <c r="DH432" s="2" t="s">
        <v>7</v>
      </c>
      <c r="DI432" s="3">
        <v>0.99</v>
      </c>
      <c r="DJ432" s="2" t="s">
        <v>8</v>
      </c>
      <c r="DK432" s="3">
        <v>0.99</v>
      </c>
      <c r="DL432" s="2" t="s">
        <v>12</v>
      </c>
      <c r="DM432" s="3">
        <v>0.99</v>
      </c>
      <c r="DN432" s="2" t="s">
        <v>13</v>
      </c>
      <c r="DO432" s="3">
        <v>0.51</v>
      </c>
    </row>
    <row r="433" spans="1:119" x14ac:dyDescent="0.25">
      <c r="A433" t="s">
        <v>1170</v>
      </c>
      <c r="B433" s="12">
        <v>0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7.2851783047390067E-2</v>
      </c>
      <c r="AF433" s="12">
        <v>0</v>
      </c>
      <c r="AG433" s="12">
        <v>0</v>
      </c>
      <c r="AH433" s="12">
        <v>0</v>
      </c>
      <c r="AI433" s="12">
        <v>0</v>
      </c>
      <c r="AJ433" s="12"/>
      <c r="AK433" s="12">
        <v>0</v>
      </c>
      <c r="AL433" s="12">
        <v>0</v>
      </c>
      <c r="AM433" s="12">
        <v>0</v>
      </c>
      <c r="AN433" s="12">
        <v>0</v>
      </c>
      <c r="AO433" s="12">
        <v>0</v>
      </c>
      <c r="AP433" s="12">
        <v>0</v>
      </c>
      <c r="AQ433" s="12">
        <v>0</v>
      </c>
      <c r="AR433" s="12">
        <v>0</v>
      </c>
      <c r="AS433" s="12">
        <v>0</v>
      </c>
      <c r="AT433" s="12">
        <v>0</v>
      </c>
      <c r="AU433" s="12">
        <v>0</v>
      </c>
      <c r="AV433" s="12">
        <v>0</v>
      </c>
      <c r="AW433" s="12">
        <v>0</v>
      </c>
      <c r="AX433" s="12">
        <v>0</v>
      </c>
      <c r="AY433" s="12">
        <v>0</v>
      </c>
      <c r="AZ433" s="12">
        <v>0</v>
      </c>
      <c r="BA433" s="12">
        <v>0</v>
      </c>
      <c r="BB433" s="12">
        <v>0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/>
      <c r="BT433" s="12">
        <v>0</v>
      </c>
      <c r="BU433" s="12">
        <v>0</v>
      </c>
      <c r="BV433" s="12">
        <v>0</v>
      </c>
      <c r="BW433" s="12">
        <v>0</v>
      </c>
      <c r="BX433" s="12">
        <v>0</v>
      </c>
      <c r="BY433" s="12">
        <v>0</v>
      </c>
      <c r="BZ433" s="12">
        <v>0</v>
      </c>
      <c r="CA433" s="12">
        <v>0</v>
      </c>
      <c r="CB433" s="12">
        <v>0</v>
      </c>
      <c r="CC433" s="12">
        <v>0</v>
      </c>
      <c r="CD433" s="12">
        <v>0</v>
      </c>
      <c r="CE433" s="12">
        <v>0</v>
      </c>
      <c r="CF433" s="12"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>
        <v>0</v>
      </c>
      <c r="CQ433" s="12">
        <v>0</v>
      </c>
      <c r="CR433" s="12">
        <v>0</v>
      </c>
      <c r="CS433" s="12">
        <v>0</v>
      </c>
      <c r="CT433" s="12">
        <v>0</v>
      </c>
      <c r="CU433" s="12">
        <v>0</v>
      </c>
      <c r="CV433" s="12">
        <v>0</v>
      </c>
      <c r="CW433" s="12">
        <v>0</v>
      </c>
      <c r="CX433" s="12">
        <v>0</v>
      </c>
      <c r="CY433" s="12">
        <v>0</v>
      </c>
      <c r="CZ433" s="12">
        <v>0</v>
      </c>
      <c r="DA433" s="12">
        <v>0</v>
      </c>
      <c r="DB433" s="2" t="s">
        <v>0</v>
      </c>
      <c r="DC433" s="3">
        <v>1</v>
      </c>
      <c r="DD433" s="2" t="s">
        <v>266</v>
      </c>
      <c r="DE433" s="3">
        <v>1</v>
      </c>
      <c r="DF433" s="2" t="s">
        <v>304</v>
      </c>
      <c r="DG433" s="3">
        <v>1</v>
      </c>
      <c r="DH433" s="2" t="s">
        <v>305</v>
      </c>
      <c r="DI433" s="3">
        <v>1</v>
      </c>
      <c r="DJ433" s="2" t="s">
        <v>316</v>
      </c>
      <c r="DK433" s="3">
        <v>1</v>
      </c>
      <c r="DL433" s="2" t="s">
        <v>317</v>
      </c>
      <c r="DM433" s="3">
        <v>1</v>
      </c>
      <c r="DN433" s="2" t="s">
        <v>318</v>
      </c>
      <c r="DO433" s="3">
        <v>1</v>
      </c>
    </row>
    <row r="434" spans="1:119" x14ac:dyDescent="0.25">
      <c r="A434" t="s">
        <v>1217</v>
      </c>
      <c r="B434" s="12">
        <v>0</v>
      </c>
      <c r="C434" s="12">
        <v>0</v>
      </c>
      <c r="D434" s="12">
        <v>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9.6967085061681835E-2</v>
      </c>
      <c r="AB434" s="12">
        <v>0</v>
      </c>
      <c r="AC434" s="12">
        <v>0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  <c r="AJ434" s="12"/>
      <c r="AK434" s="12">
        <v>0</v>
      </c>
      <c r="AL434" s="12">
        <v>0</v>
      </c>
      <c r="AM434" s="12">
        <v>0</v>
      </c>
      <c r="AN434" s="12">
        <v>8.1582704466653059E-3</v>
      </c>
      <c r="AO434" s="12">
        <v>0</v>
      </c>
      <c r="AP434" s="12">
        <v>0</v>
      </c>
      <c r="AQ434" s="12">
        <v>0</v>
      </c>
      <c r="AR434" s="12">
        <v>0</v>
      </c>
      <c r="AS434" s="12">
        <v>0</v>
      </c>
      <c r="AT434" s="12">
        <v>0</v>
      </c>
      <c r="AU434" s="12">
        <v>0</v>
      </c>
      <c r="AV434" s="12">
        <v>0</v>
      </c>
      <c r="AW434" s="12">
        <v>0</v>
      </c>
      <c r="AX434" s="12">
        <v>0</v>
      </c>
      <c r="AY434" s="12">
        <v>0</v>
      </c>
      <c r="AZ434" s="12">
        <v>0</v>
      </c>
      <c r="BA434" s="12">
        <v>0</v>
      </c>
      <c r="BB434" s="12">
        <v>0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/>
      <c r="BT434" s="12">
        <v>0</v>
      </c>
      <c r="BU434" s="12">
        <v>0</v>
      </c>
      <c r="BV434" s="12">
        <v>0</v>
      </c>
      <c r="BW434" s="12">
        <v>0</v>
      </c>
      <c r="BX434" s="12">
        <v>0</v>
      </c>
      <c r="BY434" s="12">
        <v>0</v>
      </c>
      <c r="BZ434" s="12">
        <v>0</v>
      </c>
      <c r="CA434" s="12">
        <v>0</v>
      </c>
      <c r="CB434" s="12">
        <v>0</v>
      </c>
      <c r="CC434" s="12">
        <v>0</v>
      </c>
      <c r="CD434" s="12">
        <v>0</v>
      </c>
      <c r="CE434" s="12">
        <v>0</v>
      </c>
      <c r="CF434" s="12"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12">
        <v>0</v>
      </c>
      <c r="CR434" s="12">
        <v>0</v>
      </c>
      <c r="CS434" s="12">
        <v>0</v>
      </c>
      <c r="CT434" s="12">
        <v>0</v>
      </c>
      <c r="CU434" s="12">
        <v>0</v>
      </c>
      <c r="CV434" s="12">
        <v>0</v>
      </c>
      <c r="CW434" s="12">
        <v>0</v>
      </c>
      <c r="CX434" s="12">
        <v>0</v>
      </c>
      <c r="CY434" s="12">
        <v>0</v>
      </c>
      <c r="CZ434" s="12">
        <v>0</v>
      </c>
      <c r="DA434" s="12">
        <v>0</v>
      </c>
      <c r="DB434" s="2" t="s">
        <v>0</v>
      </c>
      <c r="DC434" s="3">
        <v>1</v>
      </c>
      <c r="DD434" s="2" t="s">
        <v>266</v>
      </c>
      <c r="DE434" s="3">
        <v>1</v>
      </c>
      <c r="DF434" s="2" t="s">
        <v>583</v>
      </c>
      <c r="DG434" s="3">
        <v>1</v>
      </c>
      <c r="DH434" s="2" t="s">
        <v>631</v>
      </c>
      <c r="DI434" s="3">
        <v>1</v>
      </c>
      <c r="DJ434" s="2" t="s">
        <v>668</v>
      </c>
      <c r="DK434" s="3">
        <v>1</v>
      </c>
      <c r="DL434" s="2" t="s">
        <v>669</v>
      </c>
      <c r="DM434" s="3">
        <v>1</v>
      </c>
      <c r="DN434" s="2" t="s">
        <v>674</v>
      </c>
      <c r="DO434" s="3">
        <v>0.97</v>
      </c>
    </row>
    <row r="435" spans="1:119" x14ac:dyDescent="0.25">
      <c r="A435" t="s">
        <v>1231</v>
      </c>
      <c r="B435" s="12">
        <v>0</v>
      </c>
      <c r="C435" s="12">
        <v>0</v>
      </c>
      <c r="D435" s="12">
        <v>0</v>
      </c>
      <c r="E435" s="12">
        <v>7.066086503774778E-2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7.385524372230428E-3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12"/>
      <c r="AK435" s="12">
        <v>0</v>
      </c>
      <c r="AL435" s="12">
        <v>0</v>
      </c>
      <c r="AM435" s="12">
        <v>0</v>
      </c>
      <c r="AN435" s="12">
        <v>0</v>
      </c>
      <c r="AO435" s="12">
        <v>0</v>
      </c>
      <c r="AP435" s="12">
        <v>0</v>
      </c>
      <c r="AQ435" s="12">
        <v>0</v>
      </c>
      <c r="AR435" s="12">
        <v>0</v>
      </c>
      <c r="AS435" s="12">
        <v>0</v>
      </c>
      <c r="AT435" s="12">
        <v>0</v>
      </c>
      <c r="AU435" s="12">
        <v>0</v>
      </c>
      <c r="AV435" s="12">
        <v>0</v>
      </c>
      <c r="AW435" s="12">
        <v>0</v>
      </c>
      <c r="AX435" s="12">
        <v>0</v>
      </c>
      <c r="AY435" s="12">
        <v>0</v>
      </c>
      <c r="AZ435" s="12">
        <v>0</v>
      </c>
      <c r="BA435" s="12">
        <v>0</v>
      </c>
      <c r="BB435" s="12">
        <v>0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/>
      <c r="BT435" s="12">
        <v>0</v>
      </c>
      <c r="BU435" s="12">
        <v>0</v>
      </c>
      <c r="BV435" s="12">
        <v>0</v>
      </c>
      <c r="BW435" s="12">
        <v>0</v>
      </c>
      <c r="BX435" s="12">
        <v>0</v>
      </c>
      <c r="BY435" s="12">
        <v>0</v>
      </c>
      <c r="BZ435" s="12">
        <v>0</v>
      </c>
      <c r="CA435" s="12">
        <v>0</v>
      </c>
      <c r="CB435" s="12">
        <v>0</v>
      </c>
      <c r="CC435" s="12">
        <v>0</v>
      </c>
      <c r="CD435" s="12">
        <v>0</v>
      </c>
      <c r="CE435" s="12">
        <v>0</v>
      </c>
      <c r="CF435" s="12"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>
        <v>0</v>
      </c>
      <c r="CQ435" s="12">
        <v>0</v>
      </c>
      <c r="CR435" s="12">
        <v>0</v>
      </c>
      <c r="CS435" s="12">
        <v>0</v>
      </c>
      <c r="CT435" s="12">
        <v>0</v>
      </c>
      <c r="CU435" s="12">
        <v>0</v>
      </c>
      <c r="CV435" s="12">
        <v>0</v>
      </c>
      <c r="CW435" s="12">
        <v>0</v>
      </c>
      <c r="CX435" s="12">
        <v>0</v>
      </c>
      <c r="CY435" s="12">
        <v>0</v>
      </c>
      <c r="CZ435" s="12">
        <v>0</v>
      </c>
      <c r="DA435" s="12">
        <v>0</v>
      </c>
      <c r="DB435" s="2" t="s">
        <v>0</v>
      </c>
      <c r="DC435" s="3">
        <v>1</v>
      </c>
      <c r="DD435" s="2" t="s">
        <v>702</v>
      </c>
      <c r="DE435" s="3">
        <v>0.52</v>
      </c>
      <c r="DF435" s="2" t="s">
        <v>703</v>
      </c>
      <c r="DG435" s="3">
        <v>0.26</v>
      </c>
      <c r="DH435" s="2" t="s">
        <v>704</v>
      </c>
      <c r="DI435" s="3">
        <v>0.26</v>
      </c>
      <c r="DJ435" s="2" t="s">
        <v>704</v>
      </c>
      <c r="DK435" s="3">
        <v>0.26</v>
      </c>
      <c r="DL435" s="2" t="s">
        <v>705</v>
      </c>
      <c r="DM435" s="3">
        <v>0.26</v>
      </c>
      <c r="DN435" s="2" t="s">
        <v>708</v>
      </c>
      <c r="DO435" s="3">
        <v>0.13</v>
      </c>
    </row>
    <row r="436" spans="1:119" x14ac:dyDescent="0.25">
      <c r="A436" t="s">
        <v>1273</v>
      </c>
      <c r="B436" s="12">
        <v>0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5.6553089212498228E-2</v>
      </c>
      <c r="J436" s="12">
        <v>0</v>
      </c>
      <c r="K436" s="12">
        <v>0</v>
      </c>
      <c r="L436" s="12">
        <v>0</v>
      </c>
      <c r="M436" s="12">
        <v>6.0584030049678911E-2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5.3870602812045466E-3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/>
      <c r="AK436" s="12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0</v>
      </c>
      <c r="AQ436" s="12">
        <v>0</v>
      </c>
      <c r="AR436" s="12">
        <v>0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12">
        <v>0</v>
      </c>
      <c r="AY436" s="12">
        <v>0</v>
      </c>
      <c r="AZ436" s="12">
        <v>0</v>
      </c>
      <c r="BA436" s="12">
        <v>0</v>
      </c>
      <c r="BB436" s="12">
        <v>0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/>
      <c r="BT436" s="12">
        <v>0</v>
      </c>
      <c r="BU436" s="12">
        <v>0</v>
      </c>
      <c r="BV436" s="12">
        <v>0</v>
      </c>
      <c r="BW436" s="12">
        <v>0</v>
      </c>
      <c r="BX436" s="12">
        <v>0</v>
      </c>
      <c r="BY436" s="12">
        <v>0</v>
      </c>
      <c r="BZ436" s="12">
        <v>0</v>
      </c>
      <c r="CA436" s="12">
        <v>0</v>
      </c>
      <c r="CB436" s="12">
        <v>0</v>
      </c>
      <c r="CC436" s="12">
        <v>0</v>
      </c>
      <c r="CD436" s="12">
        <v>0</v>
      </c>
      <c r="CE436" s="12">
        <v>0</v>
      </c>
      <c r="CF436" s="12">
        <v>0</v>
      </c>
      <c r="CG436" s="12">
        <v>0</v>
      </c>
      <c r="CH436" s="12">
        <v>0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12">
        <v>0</v>
      </c>
      <c r="CR436" s="12">
        <v>0</v>
      </c>
      <c r="CS436" s="12">
        <v>0</v>
      </c>
      <c r="CT436" s="12">
        <v>0</v>
      </c>
      <c r="CU436" s="12">
        <v>0</v>
      </c>
      <c r="CV436" s="12">
        <v>0</v>
      </c>
      <c r="CW436" s="12">
        <v>0</v>
      </c>
      <c r="CX436" s="12">
        <v>0</v>
      </c>
      <c r="CY436" s="12">
        <v>0</v>
      </c>
      <c r="CZ436" s="12">
        <v>0</v>
      </c>
      <c r="DA436" s="12">
        <v>0</v>
      </c>
      <c r="DB436" s="2" t="s">
        <v>0</v>
      </c>
      <c r="DC436" s="3">
        <v>1</v>
      </c>
      <c r="DD436" s="2" t="s">
        <v>266</v>
      </c>
      <c r="DE436" s="3">
        <v>1</v>
      </c>
      <c r="DF436" s="2" t="s">
        <v>304</v>
      </c>
      <c r="DG436" s="3">
        <v>1</v>
      </c>
      <c r="DH436" s="2" t="s">
        <v>305</v>
      </c>
      <c r="DI436" s="3">
        <v>1</v>
      </c>
      <c r="DJ436" s="2" t="s">
        <v>309</v>
      </c>
      <c r="DK436" s="3">
        <v>0.99</v>
      </c>
      <c r="DL436" s="2" t="s">
        <v>310</v>
      </c>
      <c r="DM436" s="3">
        <v>0.99</v>
      </c>
      <c r="DN436" s="2" t="s">
        <v>313</v>
      </c>
      <c r="DO436" s="3">
        <v>0.95</v>
      </c>
    </row>
    <row r="437" spans="1:119" x14ac:dyDescent="0.25">
      <c r="A437" t="s">
        <v>1180</v>
      </c>
      <c r="B437" s="12">
        <v>0</v>
      </c>
      <c r="C437" s="12">
        <v>0</v>
      </c>
      <c r="D437" s="12">
        <v>0</v>
      </c>
      <c r="E437" s="12">
        <v>0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  <c r="AJ437" s="12"/>
      <c r="AK437" s="12">
        <v>0</v>
      </c>
      <c r="AL437" s="12">
        <v>0</v>
      </c>
      <c r="AM437" s="12">
        <v>0</v>
      </c>
      <c r="AN437" s="12">
        <v>0</v>
      </c>
      <c r="AO437" s="12">
        <v>0</v>
      </c>
      <c r="AP437" s="12">
        <v>0</v>
      </c>
      <c r="AQ437" s="12">
        <v>0</v>
      </c>
      <c r="AR437" s="12">
        <v>0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12">
        <v>0</v>
      </c>
      <c r="AY437" s="12">
        <v>0</v>
      </c>
      <c r="AZ437" s="12">
        <v>0</v>
      </c>
      <c r="BA437" s="12">
        <v>0</v>
      </c>
      <c r="BB437" s="12">
        <v>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/>
      <c r="BT437" s="12">
        <v>0</v>
      </c>
      <c r="BU437" s="12">
        <v>0</v>
      </c>
      <c r="BV437" s="12">
        <v>0</v>
      </c>
      <c r="BW437" s="12">
        <v>0</v>
      </c>
      <c r="BX437" s="12">
        <v>0</v>
      </c>
      <c r="BY437" s="12">
        <v>0</v>
      </c>
      <c r="BZ437" s="12">
        <v>0</v>
      </c>
      <c r="CA437" s="12">
        <v>0</v>
      </c>
      <c r="CB437" s="12">
        <v>0</v>
      </c>
      <c r="CC437" s="12">
        <v>0</v>
      </c>
      <c r="CD437" s="12">
        <v>0</v>
      </c>
      <c r="CE437" s="12">
        <v>0</v>
      </c>
      <c r="CF437" s="12"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>
        <v>0</v>
      </c>
      <c r="CQ437" s="12">
        <v>0</v>
      </c>
      <c r="CR437" s="12">
        <v>0</v>
      </c>
      <c r="CS437" s="12">
        <v>0</v>
      </c>
      <c r="CT437" s="12">
        <v>0</v>
      </c>
      <c r="CU437" s="12">
        <v>0</v>
      </c>
      <c r="CV437" s="12">
        <v>0</v>
      </c>
      <c r="CW437" s="12">
        <v>0</v>
      </c>
      <c r="CX437" s="12">
        <v>0</v>
      </c>
      <c r="CY437" s="12">
        <v>0</v>
      </c>
      <c r="CZ437" s="12">
        <v>0</v>
      </c>
      <c r="DA437" s="12">
        <v>0</v>
      </c>
      <c r="DB437" s="2" t="s">
        <v>0</v>
      </c>
      <c r="DC437" s="3">
        <v>1</v>
      </c>
      <c r="DD437" s="2" t="s">
        <v>22</v>
      </c>
      <c r="DE437" s="3">
        <v>1</v>
      </c>
      <c r="DF437" s="2" t="s">
        <v>115</v>
      </c>
      <c r="DG437" s="3">
        <v>1</v>
      </c>
      <c r="DH437" s="2" t="s">
        <v>120</v>
      </c>
      <c r="DI437" s="3">
        <v>1</v>
      </c>
      <c r="DJ437" s="2" t="s">
        <v>121</v>
      </c>
      <c r="DK437" s="3">
        <v>1</v>
      </c>
      <c r="DL437" s="2" t="s">
        <v>135</v>
      </c>
      <c r="DM437" s="3">
        <v>0.97</v>
      </c>
      <c r="DN437" s="2" t="s">
        <v>137</v>
      </c>
      <c r="DO437" s="3">
        <v>0.97</v>
      </c>
    </row>
    <row r="438" spans="1:119" x14ac:dyDescent="0.25">
      <c r="A438" t="s">
        <v>1185</v>
      </c>
      <c r="B438" s="12">
        <v>0</v>
      </c>
      <c r="C438" s="12">
        <v>0</v>
      </c>
      <c r="D438" s="12">
        <v>0</v>
      </c>
      <c r="E438" s="12">
        <v>0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0.92091007583965323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/>
      <c r="AK438" s="12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2.6957811025744707E-2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/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0</v>
      </c>
      <c r="CX438" s="12">
        <v>0</v>
      </c>
      <c r="CY438" s="12">
        <v>0</v>
      </c>
      <c r="CZ438" s="12">
        <v>0</v>
      </c>
      <c r="DA438" s="12">
        <v>0</v>
      </c>
      <c r="DB438" s="2" t="s">
        <v>0</v>
      </c>
      <c r="DC438" s="3">
        <v>1</v>
      </c>
      <c r="DD438" s="2" t="s">
        <v>266</v>
      </c>
      <c r="DE438" s="3">
        <v>1</v>
      </c>
      <c r="DF438" s="2" t="s">
        <v>333</v>
      </c>
      <c r="DG438" s="3">
        <v>1</v>
      </c>
      <c r="DH438" s="2" t="s">
        <v>334</v>
      </c>
      <c r="DI438" s="3">
        <v>0.98</v>
      </c>
      <c r="DJ438" s="2" t="s">
        <v>341</v>
      </c>
      <c r="DK438" s="3">
        <v>0.97</v>
      </c>
      <c r="DL438" s="2" t="s">
        <v>342</v>
      </c>
      <c r="DM438" s="3">
        <v>0.89</v>
      </c>
      <c r="DN438" s="2" t="s">
        <v>343</v>
      </c>
      <c r="DO438" s="3">
        <v>0.73</v>
      </c>
    </row>
    <row r="439" spans="1:119" x14ac:dyDescent="0.25">
      <c r="A439" t="s">
        <v>1208</v>
      </c>
      <c r="B439" s="12">
        <v>0</v>
      </c>
      <c r="C439" s="12">
        <v>0</v>
      </c>
      <c r="D439" s="12">
        <v>0</v>
      </c>
      <c r="E439" s="12">
        <v>0</v>
      </c>
      <c r="F439" s="12">
        <v>0</v>
      </c>
      <c r="G439" s="12">
        <v>0.21731671051126614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/>
      <c r="AK439" s="12">
        <v>0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/>
      <c r="BT439" s="12">
        <v>0</v>
      </c>
      <c r="BU439" s="12">
        <v>0</v>
      </c>
      <c r="BV439" s="12">
        <v>0</v>
      </c>
      <c r="BW439" s="12">
        <v>0</v>
      </c>
      <c r="BX439" s="12">
        <v>0</v>
      </c>
      <c r="BY439" s="12">
        <v>0</v>
      </c>
      <c r="BZ439" s="12">
        <v>0</v>
      </c>
      <c r="CA439" s="12">
        <v>0</v>
      </c>
      <c r="CB439" s="12">
        <v>0</v>
      </c>
      <c r="CC439" s="12">
        <v>0</v>
      </c>
      <c r="CD439" s="12">
        <v>0</v>
      </c>
      <c r="CE439" s="12">
        <v>0</v>
      </c>
      <c r="CF439" s="12"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12">
        <v>0</v>
      </c>
      <c r="CR439" s="12">
        <v>0</v>
      </c>
      <c r="CS439" s="12">
        <v>0</v>
      </c>
      <c r="CT439" s="12">
        <v>0</v>
      </c>
      <c r="CU439" s="12">
        <v>0</v>
      </c>
      <c r="CV439" s="12">
        <v>0</v>
      </c>
      <c r="CW439" s="12">
        <v>0</v>
      </c>
      <c r="CX439" s="12">
        <v>0</v>
      </c>
      <c r="CY439" s="12">
        <v>0</v>
      </c>
      <c r="CZ439" s="12">
        <v>0</v>
      </c>
      <c r="DA439" s="12">
        <v>0</v>
      </c>
      <c r="DB439" s="2" t="s">
        <v>0</v>
      </c>
      <c r="DC439" s="3">
        <v>1</v>
      </c>
      <c r="DD439" s="2" t="s">
        <v>266</v>
      </c>
      <c r="DE439" s="3">
        <v>0.84</v>
      </c>
      <c r="DF439" s="2" t="s">
        <v>583</v>
      </c>
      <c r="DG439" s="3">
        <v>0.74</v>
      </c>
      <c r="DH439" s="2" t="s">
        <v>631</v>
      </c>
      <c r="DI439" s="3">
        <v>0.71</v>
      </c>
      <c r="DJ439" s="2" t="s">
        <v>668</v>
      </c>
      <c r="DK439" s="3">
        <v>0.57999999999999996</v>
      </c>
      <c r="DL439" s="2" t="s">
        <v>669</v>
      </c>
      <c r="DM439" s="3">
        <v>0.57999999999999996</v>
      </c>
      <c r="DN439" s="2" t="s">
        <v>678</v>
      </c>
      <c r="DO439" s="3">
        <v>0.3</v>
      </c>
    </row>
    <row r="440" spans="1:119" x14ac:dyDescent="0.25">
      <c r="A440" t="s">
        <v>1222</v>
      </c>
      <c r="B440" s="12">
        <v>0</v>
      </c>
      <c r="C440" s="12">
        <v>0</v>
      </c>
      <c r="D440" s="12">
        <v>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5.6898152307369797E-2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/>
      <c r="AK440" s="12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/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>
        <v>0</v>
      </c>
      <c r="BZ440" s="12">
        <v>0</v>
      </c>
      <c r="CA440" s="12">
        <v>0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12">
        <v>0</v>
      </c>
      <c r="CR440" s="12">
        <v>0</v>
      </c>
      <c r="CS440" s="12">
        <v>0</v>
      </c>
      <c r="CT440" s="12">
        <v>0</v>
      </c>
      <c r="CU440" s="12">
        <v>0</v>
      </c>
      <c r="CV440" s="12">
        <v>0</v>
      </c>
      <c r="CW440" s="12">
        <v>0</v>
      </c>
      <c r="CX440" s="12">
        <v>0</v>
      </c>
      <c r="CY440" s="12">
        <v>0</v>
      </c>
      <c r="CZ440" s="12">
        <v>0</v>
      </c>
      <c r="DA440" s="12">
        <v>0</v>
      </c>
      <c r="DB440" s="2" t="s">
        <v>0</v>
      </c>
      <c r="DC440" s="3">
        <v>1</v>
      </c>
      <c r="DD440" s="2" t="s">
        <v>243</v>
      </c>
      <c r="DE440" s="3">
        <v>0.23</v>
      </c>
      <c r="DF440" s="2" t="s">
        <v>244</v>
      </c>
      <c r="DG440" s="3">
        <v>0.23</v>
      </c>
      <c r="DH440" s="2" t="s">
        <v>244</v>
      </c>
      <c r="DI440" s="3">
        <v>0.23</v>
      </c>
      <c r="DJ440" s="2" t="s">
        <v>245</v>
      </c>
      <c r="DK440" s="3">
        <v>0.23</v>
      </c>
      <c r="DL440" s="2" t="s">
        <v>245</v>
      </c>
      <c r="DM440" s="3">
        <v>0.23</v>
      </c>
      <c r="DN440" s="2" t="s">
        <v>262</v>
      </c>
      <c r="DO440" s="3">
        <v>0.22</v>
      </c>
    </row>
    <row r="441" spans="1:119" x14ac:dyDescent="0.25">
      <c r="A441" t="s">
        <v>1052</v>
      </c>
      <c r="B441" s="12">
        <v>0</v>
      </c>
      <c r="C441" s="12">
        <v>0</v>
      </c>
      <c r="D441" s="12">
        <v>0</v>
      </c>
      <c r="E441" s="12">
        <v>1.4875971586894269E-2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4.3096482249636373E-2</v>
      </c>
      <c r="AB441" s="12">
        <v>0</v>
      </c>
      <c r="AC441" s="12">
        <v>2.8700993054359678E-2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/>
      <c r="AK441" s="12">
        <v>0</v>
      </c>
      <c r="AL441" s="12">
        <v>0</v>
      </c>
      <c r="AM441" s="12">
        <v>0</v>
      </c>
      <c r="AN441" s="12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/>
      <c r="BT441" s="12">
        <v>0</v>
      </c>
      <c r="BU441" s="12">
        <v>0</v>
      </c>
      <c r="BV441" s="12">
        <v>0</v>
      </c>
      <c r="BW441" s="12">
        <v>0</v>
      </c>
      <c r="BX441" s="12">
        <v>0</v>
      </c>
      <c r="BY441" s="12">
        <v>0</v>
      </c>
      <c r="BZ441" s="12">
        <v>0</v>
      </c>
      <c r="CA441" s="12">
        <v>0</v>
      </c>
      <c r="CB441" s="12">
        <v>0</v>
      </c>
      <c r="CC441" s="12">
        <v>0</v>
      </c>
      <c r="CD441" s="12">
        <v>0</v>
      </c>
      <c r="CE441" s="12">
        <v>0</v>
      </c>
      <c r="CF441" s="12"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12">
        <v>0</v>
      </c>
      <c r="CR441" s="12">
        <v>0</v>
      </c>
      <c r="CS441" s="12">
        <v>0</v>
      </c>
      <c r="CT441" s="12">
        <v>0</v>
      </c>
      <c r="CU441" s="12">
        <v>0</v>
      </c>
      <c r="CV441" s="12">
        <v>0</v>
      </c>
      <c r="CW441" s="12">
        <v>0</v>
      </c>
      <c r="CX441" s="12">
        <v>0</v>
      </c>
      <c r="CY441" s="12">
        <v>0</v>
      </c>
      <c r="CZ441" s="12">
        <v>0</v>
      </c>
      <c r="DA441" s="12">
        <v>0</v>
      </c>
      <c r="DB441" s="2" t="s">
        <v>0</v>
      </c>
      <c r="DC441" s="3">
        <v>1</v>
      </c>
      <c r="DD441" s="2" t="s">
        <v>243</v>
      </c>
      <c r="DE441" s="3">
        <v>1</v>
      </c>
      <c r="DF441" s="2" t="s">
        <v>244</v>
      </c>
      <c r="DG441" s="3">
        <v>1</v>
      </c>
      <c r="DH441" s="2" t="s">
        <v>244</v>
      </c>
      <c r="DI441" s="3">
        <v>1</v>
      </c>
      <c r="DJ441" s="2" t="s">
        <v>245</v>
      </c>
      <c r="DK441" s="3">
        <v>1</v>
      </c>
      <c r="DL441" s="2" t="s">
        <v>245</v>
      </c>
      <c r="DM441" s="3">
        <v>1</v>
      </c>
      <c r="DN441" s="2" t="s">
        <v>261</v>
      </c>
      <c r="DO441" s="3">
        <v>1</v>
      </c>
    </row>
    <row r="442" spans="1:119" x14ac:dyDescent="0.25">
      <c r="A442" t="s">
        <v>1071</v>
      </c>
      <c r="B442" s="12">
        <v>0</v>
      </c>
      <c r="C442" s="12">
        <v>0</v>
      </c>
      <c r="D442" s="12">
        <v>0</v>
      </c>
      <c r="E442" s="12">
        <v>0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8.5796405130625034E-3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0.11816838995568685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/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/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>
        <v>0</v>
      </c>
      <c r="BZ442" s="12">
        <v>0</v>
      </c>
      <c r="CA442" s="12">
        <v>0</v>
      </c>
      <c r="CB442" s="12">
        <v>0</v>
      </c>
      <c r="CC442" s="12">
        <v>0</v>
      </c>
      <c r="CD442" s="12">
        <v>0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0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0</v>
      </c>
      <c r="CX442" s="12">
        <v>0</v>
      </c>
      <c r="CY442" s="12">
        <v>0</v>
      </c>
      <c r="CZ442" s="12">
        <v>0</v>
      </c>
      <c r="DA442" s="12">
        <v>0</v>
      </c>
      <c r="DB442" s="2" t="s">
        <v>0</v>
      </c>
      <c r="DC442" s="3">
        <v>1</v>
      </c>
      <c r="DD442" s="2" t="s">
        <v>1</v>
      </c>
      <c r="DE442" s="3">
        <v>0.44</v>
      </c>
      <c r="DF442" s="2" t="s">
        <v>18</v>
      </c>
      <c r="DG442" s="3">
        <v>0.35</v>
      </c>
      <c r="DH442" s="2" t="s">
        <v>19</v>
      </c>
      <c r="DI442" s="3">
        <v>0.35</v>
      </c>
      <c r="DJ442" s="2" t="s">
        <v>19</v>
      </c>
      <c r="DK442" s="3">
        <v>0.35</v>
      </c>
      <c r="DL442" s="2" t="s">
        <v>20</v>
      </c>
      <c r="DM442" s="3">
        <v>0.35</v>
      </c>
      <c r="DN442" s="2" t="s">
        <v>21</v>
      </c>
      <c r="DO442" s="3">
        <v>0.24</v>
      </c>
    </row>
    <row r="443" spans="1:119" x14ac:dyDescent="0.25">
      <c r="A443" t="s">
        <v>1168</v>
      </c>
      <c r="B443" s="12">
        <v>0</v>
      </c>
      <c r="C443" s="12">
        <v>0</v>
      </c>
      <c r="D443" s="12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7.2700836059614679E-2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12">
        <v>0</v>
      </c>
      <c r="U443" s="12">
        <v>0</v>
      </c>
      <c r="V443" s="12">
        <v>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  <c r="AJ443" s="12"/>
      <c r="AK443" s="12">
        <v>0</v>
      </c>
      <c r="AL443" s="12">
        <v>0</v>
      </c>
      <c r="AM443" s="12">
        <v>0</v>
      </c>
      <c r="AN443" s="12">
        <v>0</v>
      </c>
      <c r="AO443" s="12">
        <v>0</v>
      </c>
      <c r="AP443" s="12">
        <v>0</v>
      </c>
      <c r="AQ443" s="12">
        <v>0</v>
      </c>
      <c r="AR443" s="12">
        <v>0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12">
        <v>0</v>
      </c>
      <c r="AY443" s="12">
        <v>0</v>
      </c>
      <c r="AZ443" s="12">
        <v>0</v>
      </c>
      <c r="BA443" s="12">
        <v>0</v>
      </c>
      <c r="BB443" s="12">
        <v>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/>
      <c r="BT443" s="12">
        <v>0</v>
      </c>
      <c r="BU443" s="12">
        <v>0</v>
      </c>
      <c r="BV443" s="12">
        <v>0</v>
      </c>
      <c r="BW443" s="12">
        <v>0</v>
      </c>
      <c r="BX443" s="12">
        <v>0</v>
      </c>
      <c r="BY443" s="12">
        <v>0</v>
      </c>
      <c r="BZ443" s="12">
        <v>0</v>
      </c>
      <c r="CA443" s="12">
        <v>0</v>
      </c>
      <c r="CB443" s="12">
        <v>0</v>
      </c>
      <c r="CC443" s="12">
        <v>0</v>
      </c>
      <c r="CD443" s="12">
        <v>0</v>
      </c>
      <c r="CE443" s="12">
        <v>0</v>
      </c>
      <c r="CF443" s="12"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>
        <v>0</v>
      </c>
      <c r="CQ443" s="12">
        <v>0</v>
      </c>
      <c r="CR443" s="12">
        <v>0</v>
      </c>
      <c r="CS443" s="12">
        <v>0</v>
      </c>
      <c r="CT443" s="12">
        <v>0</v>
      </c>
      <c r="CU443" s="12">
        <v>0</v>
      </c>
      <c r="CV443" s="12">
        <v>0</v>
      </c>
      <c r="CW443" s="12">
        <v>0</v>
      </c>
      <c r="CX443" s="12">
        <v>0</v>
      </c>
      <c r="CY443" s="12">
        <v>0</v>
      </c>
      <c r="CZ443" s="12">
        <v>0</v>
      </c>
      <c r="DA443" s="12">
        <v>0</v>
      </c>
      <c r="DB443" s="2" t="s">
        <v>0</v>
      </c>
      <c r="DC443" s="3">
        <v>1</v>
      </c>
      <c r="DD443" s="2" t="s">
        <v>22</v>
      </c>
      <c r="DE443" s="3">
        <v>0.78</v>
      </c>
      <c r="DF443" s="2" t="s">
        <v>142</v>
      </c>
      <c r="DG443" s="3">
        <v>0.72</v>
      </c>
      <c r="DH443" s="2" t="s">
        <v>224</v>
      </c>
      <c r="DI443" s="3">
        <v>0.53</v>
      </c>
      <c r="DJ443" s="2" t="s">
        <v>228</v>
      </c>
      <c r="DK443" s="3">
        <v>0.4</v>
      </c>
      <c r="DL443" s="2" t="s">
        <v>229</v>
      </c>
      <c r="DM443" s="3">
        <v>0.4</v>
      </c>
      <c r="DN443" s="2" t="s">
        <v>230</v>
      </c>
      <c r="DO443" s="3">
        <v>0.21</v>
      </c>
    </row>
    <row r="444" spans="1:119" x14ac:dyDescent="0.25">
      <c r="A444" t="s">
        <v>1169</v>
      </c>
      <c r="B444" s="12">
        <v>0</v>
      </c>
      <c r="C444" s="12">
        <v>0</v>
      </c>
      <c r="D444" s="12">
        <v>0</v>
      </c>
      <c r="E444" s="12">
        <v>0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12">
        <v>0</v>
      </c>
      <c r="U444" s="12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6.556660474265108E-2</v>
      </c>
      <c r="AF444" s="12">
        <v>0</v>
      </c>
      <c r="AG444" s="12">
        <v>0</v>
      </c>
      <c r="AH444" s="12">
        <v>0</v>
      </c>
      <c r="AI444" s="12">
        <v>0</v>
      </c>
      <c r="AJ444" s="12"/>
      <c r="AK444" s="12">
        <v>0</v>
      </c>
      <c r="AL444" s="12">
        <v>0</v>
      </c>
      <c r="AM444" s="12">
        <v>0</v>
      </c>
      <c r="AN444" s="12">
        <v>0</v>
      </c>
      <c r="AO444" s="12">
        <v>0</v>
      </c>
      <c r="AP444" s="12">
        <v>0</v>
      </c>
      <c r="AQ444" s="12">
        <v>0</v>
      </c>
      <c r="AR444" s="12">
        <v>0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12">
        <v>0</v>
      </c>
      <c r="AY444" s="12">
        <v>0</v>
      </c>
      <c r="AZ444" s="12">
        <v>0</v>
      </c>
      <c r="BA444" s="12">
        <v>0</v>
      </c>
      <c r="BB444" s="12">
        <v>0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/>
      <c r="BT444" s="12">
        <v>0</v>
      </c>
      <c r="BU444" s="12">
        <v>0</v>
      </c>
      <c r="BV444" s="12">
        <v>0</v>
      </c>
      <c r="BW444" s="12">
        <v>0</v>
      </c>
      <c r="BX444" s="12">
        <v>0</v>
      </c>
      <c r="BY444" s="12">
        <v>0</v>
      </c>
      <c r="BZ444" s="12">
        <v>0</v>
      </c>
      <c r="CA444" s="12">
        <v>0</v>
      </c>
      <c r="CB444" s="12">
        <v>0</v>
      </c>
      <c r="CC444" s="12">
        <v>0</v>
      </c>
      <c r="CD444" s="12">
        <v>0</v>
      </c>
      <c r="CE444" s="12">
        <v>0</v>
      </c>
      <c r="CF444" s="12"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0</v>
      </c>
      <c r="CM444" s="12">
        <v>0</v>
      </c>
      <c r="CN444" s="12">
        <v>0</v>
      </c>
      <c r="CO444" s="12">
        <v>0</v>
      </c>
      <c r="CP444" s="12">
        <v>0</v>
      </c>
      <c r="CQ444" s="12">
        <v>0</v>
      </c>
      <c r="CR444" s="12">
        <v>0</v>
      </c>
      <c r="CS444" s="12">
        <v>0</v>
      </c>
      <c r="CT444" s="12">
        <v>0</v>
      </c>
      <c r="CU444" s="12">
        <v>0</v>
      </c>
      <c r="CV444" s="12">
        <v>0</v>
      </c>
      <c r="CW444" s="12">
        <v>0</v>
      </c>
      <c r="CX444" s="12">
        <v>0</v>
      </c>
      <c r="CY444" s="12">
        <v>0</v>
      </c>
      <c r="CZ444" s="12">
        <v>0</v>
      </c>
      <c r="DA444" s="12">
        <v>0</v>
      </c>
      <c r="DB444" s="2" t="s">
        <v>0</v>
      </c>
      <c r="DC444" s="3">
        <v>1</v>
      </c>
      <c r="DD444" s="2" t="s">
        <v>266</v>
      </c>
      <c r="DE444" s="3">
        <v>1</v>
      </c>
      <c r="DF444" s="2" t="s">
        <v>374</v>
      </c>
      <c r="DG444" s="3">
        <v>1</v>
      </c>
      <c r="DH444" s="2" t="s">
        <v>422</v>
      </c>
      <c r="DI444" s="3">
        <v>1</v>
      </c>
      <c r="DJ444" s="2" t="s">
        <v>423</v>
      </c>
      <c r="DK444" s="3">
        <v>0.97</v>
      </c>
      <c r="DL444" s="2" t="s">
        <v>426</v>
      </c>
      <c r="DM444" s="3">
        <v>0.97</v>
      </c>
      <c r="DN444" s="2" t="s">
        <v>427</v>
      </c>
      <c r="DO444" s="3">
        <v>0.97</v>
      </c>
    </row>
    <row r="445" spans="1:119" x14ac:dyDescent="0.25">
      <c r="A445" t="s">
        <v>1182</v>
      </c>
      <c r="B445" s="12">
        <v>0</v>
      </c>
      <c r="C445" s="12">
        <v>0</v>
      </c>
      <c r="D445" s="12">
        <v>0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12">
        <v>0</v>
      </c>
      <c r="U445" s="12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0</v>
      </c>
      <c r="AG445" s="12">
        <v>0</v>
      </c>
      <c r="AH445" s="12">
        <v>0</v>
      </c>
      <c r="AI445" s="12">
        <v>0</v>
      </c>
      <c r="AJ445" s="12"/>
      <c r="AK445" s="12">
        <v>0</v>
      </c>
      <c r="AL445" s="12">
        <v>0</v>
      </c>
      <c r="AM445" s="12">
        <v>0</v>
      </c>
      <c r="AN445" s="12">
        <v>0</v>
      </c>
      <c r="AO445" s="12">
        <v>0</v>
      </c>
      <c r="AP445" s="12">
        <v>0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12">
        <v>0</v>
      </c>
      <c r="AY445" s="12">
        <v>0</v>
      </c>
      <c r="AZ445" s="12">
        <v>0</v>
      </c>
      <c r="BA445" s="12">
        <v>0</v>
      </c>
      <c r="BB445" s="12">
        <v>0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/>
      <c r="BT445" s="12">
        <v>0</v>
      </c>
      <c r="BU445" s="12">
        <v>0</v>
      </c>
      <c r="BV445" s="12">
        <v>0</v>
      </c>
      <c r="BW445" s="12">
        <v>0</v>
      </c>
      <c r="BX445" s="12">
        <v>0</v>
      </c>
      <c r="BY445" s="12">
        <v>0</v>
      </c>
      <c r="BZ445" s="12">
        <v>0</v>
      </c>
      <c r="CA445" s="12">
        <v>0</v>
      </c>
      <c r="CB445" s="12">
        <v>0</v>
      </c>
      <c r="CC445" s="12">
        <v>0</v>
      </c>
      <c r="CD445" s="12">
        <v>0</v>
      </c>
      <c r="CE445" s="12">
        <v>0</v>
      </c>
      <c r="CF445" s="12"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>
        <v>0</v>
      </c>
      <c r="CQ445" s="12">
        <v>0</v>
      </c>
      <c r="CR445" s="12">
        <v>0</v>
      </c>
      <c r="CS445" s="12">
        <v>0</v>
      </c>
      <c r="CT445" s="12">
        <v>0</v>
      </c>
      <c r="CU445" s="12">
        <v>0</v>
      </c>
      <c r="CV445" s="12">
        <v>0</v>
      </c>
      <c r="CW445" s="12">
        <v>0</v>
      </c>
      <c r="CX445" s="12">
        <v>0</v>
      </c>
      <c r="CY445" s="12">
        <v>0</v>
      </c>
      <c r="CZ445" s="12">
        <v>0</v>
      </c>
      <c r="DA445" s="12">
        <v>0</v>
      </c>
      <c r="DB445" s="2" t="s">
        <v>0</v>
      </c>
      <c r="DC445" s="3">
        <v>1</v>
      </c>
      <c r="DD445" s="2" t="s">
        <v>266</v>
      </c>
      <c r="DE445" s="3">
        <v>0.87</v>
      </c>
      <c r="DF445" s="2" t="s">
        <v>281</v>
      </c>
      <c r="DG445" s="3">
        <v>0.47</v>
      </c>
      <c r="DH445" s="2" t="s">
        <v>282</v>
      </c>
      <c r="DI445" s="3">
        <v>0.47</v>
      </c>
      <c r="DJ445" s="2" t="s">
        <v>283</v>
      </c>
      <c r="DK445" s="3">
        <v>0.47</v>
      </c>
      <c r="DL445" s="2" t="s">
        <v>299</v>
      </c>
      <c r="DM445" s="3">
        <v>0.22</v>
      </c>
      <c r="DN445" s="2" t="s">
        <v>301</v>
      </c>
      <c r="DO445" s="3">
        <v>0.22</v>
      </c>
    </row>
    <row r="446" spans="1:119" x14ac:dyDescent="0.25">
      <c r="A446" t="s">
        <v>1242</v>
      </c>
      <c r="B446" s="12">
        <v>0</v>
      </c>
      <c r="C446" s="12">
        <v>0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3.0028741795718756E-2</v>
      </c>
      <c r="L446" s="12">
        <v>0</v>
      </c>
      <c r="M446" s="12">
        <v>8.0778706732905214E-3</v>
      </c>
      <c r="N446" s="12">
        <v>0</v>
      </c>
      <c r="O446" s="12">
        <v>1.4413375612568464E-2</v>
      </c>
      <c r="P446" s="12">
        <v>0</v>
      </c>
      <c r="Q446" s="12">
        <v>1.9150851255338305E-3</v>
      </c>
      <c r="R446" s="12">
        <v>0</v>
      </c>
      <c r="S446" s="12">
        <v>1.1978558380498907E-2</v>
      </c>
      <c r="T446" s="12">
        <v>0</v>
      </c>
      <c r="U446" s="12">
        <v>1.4771048744460856E-2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12">
        <v>0</v>
      </c>
      <c r="AJ446" s="12"/>
      <c r="AK446" s="12">
        <v>0</v>
      </c>
      <c r="AL446" s="12">
        <v>0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12">
        <v>0</v>
      </c>
      <c r="AY446" s="12">
        <v>0</v>
      </c>
      <c r="AZ446" s="12">
        <v>0</v>
      </c>
      <c r="BA446" s="12">
        <v>0</v>
      </c>
      <c r="BB446" s="12">
        <v>0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/>
      <c r="BT446" s="12">
        <v>0</v>
      </c>
      <c r="BU446" s="12">
        <v>0</v>
      </c>
      <c r="BV446" s="12">
        <v>0</v>
      </c>
      <c r="BW446" s="12">
        <v>0</v>
      </c>
      <c r="BX446" s="12">
        <v>0</v>
      </c>
      <c r="BY446" s="12">
        <v>0</v>
      </c>
      <c r="BZ446" s="12">
        <v>0</v>
      </c>
      <c r="CA446" s="12">
        <v>0</v>
      </c>
      <c r="CB446" s="12">
        <v>0</v>
      </c>
      <c r="CC446" s="12">
        <v>0</v>
      </c>
      <c r="CD446" s="12">
        <v>0</v>
      </c>
      <c r="CE446" s="12">
        <v>0</v>
      </c>
      <c r="CF446" s="12"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12">
        <v>0</v>
      </c>
      <c r="CR446" s="12">
        <v>0</v>
      </c>
      <c r="CS446" s="12">
        <v>0</v>
      </c>
      <c r="CT446" s="12">
        <v>0</v>
      </c>
      <c r="CU446" s="12">
        <v>0</v>
      </c>
      <c r="CV446" s="12">
        <v>0</v>
      </c>
      <c r="CW446" s="12">
        <v>0</v>
      </c>
      <c r="CX446" s="12">
        <v>0</v>
      </c>
      <c r="CY446" s="12">
        <v>0</v>
      </c>
      <c r="CZ446" s="12">
        <v>0</v>
      </c>
      <c r="DA446" s="12">
        <v>0</v>
      </c>
      <c r="DB446" s="2" t="s">
        <v>0</v>
      </c>
      <c r="DC446" s="3">
        <v>1</v>
      </c>
      <c r="DD446" s="2" t="s">
        <v>243</v>
      </c>
      <c r="DE446" s="3">
        <v>0.66</v>
      </c>
      <c r="DF446" s="2" t="s">
        <v>244</v>
      </c>
      <c r="DG446" s="3">
        <v>0.66</v>
      </c>
      <c r="DH446" s="2" t="s">
        <v>244</v>
      </c>
      <c r="DI446" s="3">
        <v>0.66</v>
      </c>
      <c r="DJ446" s="2" t="s">
        <v>245</v>
      </c>
      <c r="DK446" s="3">
        <v>0.66</v>
      </c>
      <c r="DL446" s="2" t="s">
        <v>245</v>
      </c>
      <c r="DM446" s="3">
        <v>0.66</v>
      </c>
      <c r="DN446" s="2" t="s">
        <v>250</v>
      </c>
      <c r="DO446" s="3">
        <v>0.39</v>
      </c>
    </row>
    <row r="447" spans="1:119" x14ac:dyDescent="0.25">
      <c r="A447" t="s">
        <v>1288</v>
      </c>
      <c r="B447" s="12">
        <v>0</v>
      </c>
      <c r="C447" s="12">
        <v>0</v>
      </c>
      <c r="D447" s="12">
        <v>0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12">
        <v>5.9892791902494535E-3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2">
        <v>2.6935301406022731E-2</v>
      </c>
      <c r="AB447" s="12">
        <v>0</v>
      </c>
      <c r="AC447" s="12">
        <v>0</v>
      </c>
      <c r="AD447" s="12">
        <v>0</v>
      </c>
      <c r="AE447" s="12">
        <v>0</v>
      </c>
      <c r="AF447" s="12">
        <v>0</v>
      </c>
      <c r="AG447" s="12">
        <v>6.7847208087387201E-2</v>
      </c>
      <c r="AH447" s="12">
        <v>0</v>
      </c>
      <c r="AI447" s="12">
        <v>7.3152889539136803E-3</v>
      </c>
      <c r="AJ447" s="12"/>
      <c r="AK447" s="12">
        <v>0</v>
      </c>
      <c r="AL447" s="12">
        <v>0</v>
      </c>
      <c r="AM447" s="12">
        <v>0</v>
      </c>
      <c r="AN447" s="12">
        <v>0</v>
      </c>
      <c r="AO447" s="12">
        <v>0</v>
      </c>
      <c r="AP447" s="12">
        <v>0</v>
      </c>
      <c r="AQ447" s="12">
        <v>0</v>
      </c>
      <c r="AR447" s="12">
        <v>0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12">
        <v>0</v>
      </c>
      <c r="AY447" s="12">
        <v>0</v>
      </c>
      <c r="AZ447" s="12">
        <v>0</v>
      </c>
      <c r="BA447" s="12">
        <v>0</v>
      </c>
      <c r="BB447" s="12">
        <v>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/>
      <c r="BT447" s="12">
        <v>0</v>
      </c>
      <c r="BU447" s="12">
        <v>0</v>
      </c>
      <c r="BV447" s="12">
        <v>0</v>
      </c>
      <c r="BW447" s="12">
        <v>0</v>
      </c>
      <c r="BX447" s="12">
        <v>0</v>
      </c>
      <c r="BY447" s="12">
        <v>0</v>
      </c>
      <c r="BZ447" s="12">
        <v>0</v>
      </c>
      <c r="CA447" s="12">
        <v>0</v>
      </c>
      <c r="CB447" s="12">
        <v>0</v>
      </c>
      <c r="CC447" s="12">
        <v>0</v>
      </c>
      <c r="CD447" s="12">
        <v>0</v>
      </c>
      <c r="CE447" s="12">
        <v>0</v>
      </c>
      <c r="CF447" s="12"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>
        <v>0</v>
      </c>
      <c r="CQ447" s="12">
        <v>0</v>
      </c>
      <c r="CR447" s="12">
        <v>0</v>
      </c>
      <c r="CS447" s="12">
        <v>0</v>
      </c>
      <c r="CT447" s="12">
        <v>0</v>
      </c>
      <c r="CU447" s="12">
        <v>0</v>
      </c>
      <c r="CV447" s="12">
        <v>0</v>
      </c>
      <c r="CW447" s="12">
        <v>0</v>
      </c>
      <c r="CX447" s="12">
        <v>0</v>
      </c>
      <c r="CY447" s="12">
        <v>0</v>
      </c>
      <c r="CZ447" s="12">
        <v>0</v>
      </c>
      <c r="DA447" s="12">
        <v>0</v>
      </c>
      <c r="DB447" s="2" t="s">
        <v>0</v>
      </c>
      <c r="DC447" s="3">
        <v>1</v>
      </c>
      <c r="DD447" s="2" t="s">
        <v>266</v>
      </c>
      <c r="DE447" s="3">
        <v>1</v>
      </c>
      <c r="DF447" s="2" t="s">
        <v>583</v>
      </c>
      <c r="DG447" s="3">
        <v>1</v>
      </c>
      <c r="DH447" s="2" t="s">
        <v>631</v>
      </c>
      <c r="DI447" s="3">
        <v>1</v>
      </c>
      <c r="DJ447" s="2" t="s">
        <v>668</v>
      </c>
      <c r="DK447" s="3">
        <v>0.99</v>
      </c>
      <c r="DL447" s="2" t="s">
        <v>669</v>
      </c>
      <c r="DM447" s="3">
        <v>0.99</v>
      </c>
      <c r="DN447" s="2" t="s">
        <v>672</v>
      </c>
      <c r="DO447" s="3">
        <v>0.99</v>
      </c>
    </row>
    <row r="448" spans="1:119" x14ac:dyDescent="0.25">
      <c r="A448" t="s">
        <v>1095</v>
      </c>
      <c r="B448" s="12">
        <v>0</v>
      </c>
      <c r="C448" s="12">
        <v>0</v>
      </c>
      <c r="D448" s="12">
        <v>0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6.1924015590281566E-2</v>
      </c>
      <c r="AF448" s="12">
        <v>0</v>
      </c>
      <c r="AG448" s="12">
        <v>0</v>
      </c>
      <c r="AH448" s="12">
        <v>0</v>
      </c>
      <c r="AI448" s="12">
        <v>0</v>
      </c>
      <c r="AJ448" s="12"/>
      <c r="AK448" s="12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12">
        <v>0</v>
      </c>
      <c r="AY448" s="12">
        <v>0</v>
      </c>
      <c r="AZ448" s="12">
        <v>0</v>
      </c>
      <c r="BA448" s="12">
        <v>0</v>
      </c>
      <c r="BB448" s="12">
        <v>0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/>
      <c r="BT448" s="12">
        <v>0</v>
      </c>
      <c r="BU448" s="12">
        <v>0</v>
      </c>
      <c r="BV448" s="12">
        <v>0</v>
      </c>
      <c r="BW448" s="12">
        <v>0</v>
      </c>
      <c r="BX448" s="12">
        <v>0</v>
      </c>
      <c r="BY448" s="12">
        <v>0</v>
      </c>
      <c r="BZ448" s="12">
        <v>0</v>
      </c>
      <c r="CA448" s="12">
        <v>0</v>
      </c>
      <c r="CB448" s="12">
        <v>0</v>
      </c>
      <c r="CC448" s="12">
        <v>0</v>
      </c>
      <c r="CD448" s="12">
        <v>0</v>
      </c>
      <c r="CE448" s="12">
        <v>0</v>
      </c>
      <c r="CF448" s="12"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12">
        <v>0</v>
      </c>
      <c r="CR448" s="12">
        <v>0</v>
      </c>
      <c r="CS448" s="12">
        <v>0</v>
      </c>
      <c r="CT448" s="12">
        <v>0</v>
      </c>
      <c r="CU448" s="12">
        <v>0</v>
      </c>
      <c r="CV448" s="12">
        <v>0</v>
      </c>
      <c r="CW448" s="12">
        <v>0</v>
      </c>
      <c r="CX448" s="12">
        <v>0</v>
      </c>
      <c r="CY448" s="12">
        <v>0</v>
      </c>
      <c r="CZ448" s="12">
        <v>0</v>
      </c>
      <c r="DA448" s="12">
        <v>0</v>
      </c>
      <c r="DB448" s="2" t="s">
        <v>0</v>
      </c>
      <c r="DC448" s="3">
        <v>1</v>
      </c>
      <c r="DD448" s="2" t="s">
        <v>266</v>
      </c>
      <c r="DE448" s="3">
        <v>1</v>
      </c>
      <c r="DF448" s="2" t="s">
        <v>374</v>
      </c>
      <c r="DG448" s="3">
        <v>1</v>
      </c>
      <c r="DH448" s="2" t="s">
        <v>422</v>
      </c>
      <c r="DI448" s="3">
        <v>1</v>
      </c>
      <c r="DJ448" s="2" t="s">
        <v>464</v>
      </c>
      <c r="DK448" s="3">
        <v>0.99</v>
      </c>
      <c r="DL448" s="2" t="s">
        <v>465</v>
      </c>
      <c r="DM448" s="3">
        <v>0.99</v>
      </c>
      <c r="DN448" s="2" t="s">
        <v>466</v>
      </c>
      <c r="DO448" s="3">
        <v>0.99</v>
      </c>
    </row>
    <row r="449" spans="1:119" x14ac:dyDescent="0.25">
      <c r="A449" t="s">
        <v>1110</v>
      </c>
      <c r="B449" s="12">
        <v>0</v>
      </c>
      <c r="C449" s="12">
        <v>0</v>
      </c>
      <c r="D449" s="12">
        <v>0</v>
      </c>
      <c r="E449" s="12">
        <v>0</v>
      </c>
      <c r="F449" s="12">
        <v>0</v>
      </c>
      <c r="G449" s="12">
        <v>0</v>
      </c>
      <c r="H449" s="12">
        <v>0</v>
      </c>
      <c r="I449" s="12">
        <v>0.24035062915311747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/>
      <c r="AK449" s="12">
        <v>0</v>
      </c>
      <c r="AL449" s="12">
        <v>0</v>
      </c>
      <c r="AM449" s="12">
        <v>0</v>
      </c>
      <c r="AN449" s="12">
        <v>0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12">
        <v>0</v>
      </c>
      <c r="AY449" s="12">
        <v>0</v>
      </c>
      <c r="AZ449" s="12">
        <v>0</v>
      </c>
      <c r="BA449" s="12">
        <v>0</v>
      </c>
      <c r="BB449" s="12">
        <v>0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/>
      <c r="BT449" s="12">
        <v>0</v>
      </c>
      <c r="BU449" s="12">
        <v>0</v>
      </c>
      <c r="BV449" s="12">
        <v>0</v>
      </c>
      <c r="BW449" s="12">
        <v>0</v>
      </c>
      <c r="BX449" s="12">
        <v>0</v>
      </c>
      <c r="BY449" s="12">
        <v>0</v>
      </c>
      <c r="BZ449" s="12">
        <v>0</v>
      </c>
      <c r="CA449" s="12">
        <v>0</v>
      </c>
      <c r="CB449" s="12">
        <v>0</v>
      </c>
      <c r="CC449" s="12">
        <v>0</v>
      </c>
      <c r="CD449" s="12">
        <v>0</v>
      </c>
      <c r="CE449" s="12">
        <v>0</v>
      </c>
      <c r="CF449" s="12"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>
        <v>0</v>
      </c>
      <c r="CQ449" s="12">
        <v>0</v>
      </c>
      <c r="CR449" s="12">
        <v>0</v>
      </c>
      <c r="CS449" s="12">
        <v>0</v>
      </c>
      <c r="CT449" s="12">
        <v>0</v>
      </c>
      <c r="CU449" s="12">
        <v>0</v>
      </c>
      <c r="CV449" s="12">
        <v>0</v>
      </c>
      <c r="CW449" s="12">
        <v>0</v>
      </c>
      <c r="CX449" s="12">
        <v>0</v>
      </c>
      <c r="CY449" s="12">
        <v>0</v>
      </c>
      <c r="CZ449" s="12">
        <v>0</v>
      </c>
      <c r="DA449" s="12">
        <v>0</v>
      </c>
      <c r="DB449" s="2" t="s">
        <v>0</v>
      </c>
      <c r="DC449" s="3">
        <v>1</v>
      </c>
      <c r="DD449" s="2" t="s">
        <v>266</v>
      </c>
      <c r="DE449" s="3">
        <v>1</v>
      </c>
      <c r="DF449" s="2" t="s">
        <v>350</v>
      </c>
      <c r="DG449" s="3">
        <v>0.95</v>
      </c>
      <c r="DH449" s="2" t="s">
        <v>351</v>
      </c>
      <c r="DI449" s="3">
        <v>0.95</v>
      </c>
      <c r="DJ449" s="2" t="s">
        <v>351</v>
      </c>
      <c r="DK449" s="3">
        <v>0.95</v>
      </c>
      <c r="DL449" s="2" t="s">
        <v>352</v>
      </c>
      <c r="DM449" s="3">
        <v>0.95</v>
      </c>
      <c r="DN449" s="2" t="s">
        <v>359</v>
      </c>
      <c r="DO449" s="3">
        <v>0.92</v>
      </c>
    </row>
    <row r="450" spans="1:119" x14ac:dyDescent="0.25">
      <c r="A450" t="s">
        <v>1129</v>
      </c>
      <c r="B450" s="12">
        <v>0</v>
      </c>
      <c r="C450" s="12">
        <v>0</v>
      </c>
      <c r="D450" s="12">
        <v>0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7.2926944361031268E-2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/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/>
      <c r="BT450" s="12">
        <v>0</v>
      </c>
      <c r="BU450" s="12">
        <v>0</v>
      </c>
      <c r="BV450" s="12">
        <v>0</v>
      </c>
      <c r="BW450" s="12">
        <v>0</v>
      </c>
      <c r="BX450" s="12">
        <v>0</v>
      </c>
      <c r="BY450" s="12">
        <v>0</v>
      </c>
      <c r="BZ450" s="12">
        <v>0</v>
      </c>
      <c r="CA450" s="12">
        <v>0</v>
      </c>
      <c r="CB450" s="12">
        <v>0</v>
      </c>
      <c r="CC450" s="12">
        <v>0</v>
      </c>
      <c r="CD450" s="12">
        <v>0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2" t="s">
        <v>0</v>
      </c>
      <c r="DC450" s="3">
        <v>1</v>
      </c>
      <c r="DD450" s="2" t="s">
        <v>22</v>
      </c>
      <c r="DE450" s="3">
        <v>1</v>
      </c>
      <c r="DF450" s="2" t="s">
        <v>45</v>
      </c>
      <c r="DG450" s="3">
        <v>1</v>
      </c>
      <c r="DH450" s="2" t="s">
        <v>46</v>
      </c>
      <c r="DI450" s="3">
        <v>1</v>
      </c>
      <c r="DJ450" s="2" t="s">
        <v>47</v>
      </c>
      <c r="DK450" s="3">
        <v>1</v>
      </c>
      <c r="DL450" s="2" t="s">
        <v>48</v>
      </c>
      <c r="DM450" s="3">
        <v>1</v>
      </c>
      <c r="DN450" s="2" t="s">
        <v>50</v>
      </c>
      <c r="DO450" s="3">
        <v>1</v>
      </c>
    </row>
    <row r="451" spans="1:119" x14ac:dyDescent="0.25">
      <c r="A451" t="s">
        <v>1193</v>
      </c>
      <c r="B451" s="12">
        <v>0</v>
      </c>
      <c r="C451" s="12">
        <v>0</v>
      </c>
      <c r="D451" s="12">
        <v>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/>
      <c r="AK451" s="12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12">
        <v>0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/>
      <c r="BT451" s="12">
        <v>0</v>
      </c>
      <c r="BU451" s="12">
        <v>0</v>
      </c>
      <c r="BV451" s="12">
        <v>0</v>
      </c>
      <c r="BW451" s="12">
        <v>0</v>
      </c>
      <c r="BX451" s="12">
        <v>0</v>
      </c>
      <c r="BY451" s="12">
        <v>0</v>
      </c>
      <c r="BZ451" s="12">
        <v>0</v>
      </c>
      <c r="CA451" s="12">
        <v>4.8869883934025658E-2</v>
      </c>
      <c r="CB451" s="12">
        <v>0</v>
      </c>
      <c r="CC451" s="12">
        <v>0</v>
      </c>
      <c r="CD451" s="12">
        <v>0</v>
      </c>
      <c r="CE451" s="12">
        <v>0</v>
      </c>
      <c r="CF451" s="12"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12">
        <v>0</v>
      </c>
      <c r="CR451" s="12">
        <v>0</v>
      </c>
      <c r="CS451" s="12">
        <v>0</v>
      </c>
      <c r="CT451" s="12">
        <v>0</v>
      </c>
      <c r="CU451" s="12">
        <v>0</v>
      </c>
      <c r="CV451" s="12">
        <v>0</v>
      </c>
      <c r="CW451" s="12">
        <v>0</v>
      </c>
      <c r="CX451" s="12">
        <v>0</v>
      </c>
      <c r="CY451" s="12">
        <v>0</v>
      </c>
      <c r="CZ451" s="12">
        <v>0</v>
      </c>
      <c r="DA451" s="12">
        <v>0</v>
      </c>
      <c r="DB451" s="2" t="s">
        <v>0</v>
      </c>
      <c r="DC451" s="3">
        <v>1</v>
      </c>
      <c r="DD451" s="2" t="s">
        <v>22</v>
      </c>
      <c r="DE451" s="3">
        <v>0.49</v>
      </c>
      <c r="DF451" s="2" t="s">
        <v>115</v>
      </c>
      <c r="DG451" s="3">
        <v>0.27</v>
      </c>
      <c r="DH451" s="2" t="s">
        <v>120</v>
      </c>
      <c r="DI451" s="3">
        <v>0.27</v>
      </c>
      <c r="DJ451" s="2" t="s">
        <v>121</v>
      </c>
      <c r="DK451" s="3">
        <v>0.27</v>
      </c>
      <c r="DL451" s="2" t="s">
        <v>122</v>
      </c>
      <c r="DM451" s="3">
        <v>0.27</v>
      </c>
      <c r="DN451" s="2" t="s">
        <v>126</v>
      </c>
      <c r="DO451" s="3">
        <v>0.27</v>
      </c>
    </row>
    <row r="452" spans="1:119" x14ac:dyDescent="0.25">
      <c r="A452" t="s">
        <v>1212</v>
      </c>
      <c r="B452" s="12">
        <v>0</v>
      </c>
      <c r="C452" s="12">
        <v>0</v>
      </c>
      <c r="D452" s="12">
        <v>0</v>
      </c>
      <c r="E452" s="12">
        <v>0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1.7159281026125007E-2</v>
      </c>
      <c r="L452" s="12">
        <v>0</v>
      </c>
      <c r="M452" s="12">
        <v>2.01946766832263E-2</v>
      </c>
      <c r="N452" s="12">
        <v>0</v>
      </c>
      <c r="O452" s="12">
        <v>0</v>
      </c>
      <c r="P452" s="12">
        <v>0</v>
      </c>
      <c r="Q452" s="12">
        <v>1.5320681004270644E-2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/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/>
      <c r="BT452" s="12">
        <v>0</v>
      </c>
      <c r="BU452" s="12">
        <v>0</v>
      </c>
      <c r="BV452" s="12">
        <v>0</v>
      </c>
      <c r="BW452" s="12">
        <v>0</v>
      </c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>
        <v>0</v>
      </c>
      <c r="CD452" s="12">
        <v>0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2" t="s">
        <v>0</v>
      </c>
      <c r="DC452" s="3">
        <v>1</v>
      </c>
      <c r="DD452" s="2" t="s">
        <v>22</v>
      </c>
      <c r="DE452" s="3">
        <v>1</v>
      </c>
      <c r="DF452" s="2" t="s">
        <v>70</v>
      </c>
      <c r="DG452" s="3">
        <v>1</v>
      </c>
      <c r="DH452" s="2" t="s">
        <v>100</v>
      </c>
      <c r="DI452" s="3">
        <v>1</v>
      </c>
      <c r="DJ452" s="2" t="s">
        <v>101</v>
      </c>
      <c r="DK452" s="3">
        <v>1</v>
      </c>
      <c r="DL452" s="2" t="s">
        <v>104</v>
      </c>
      <c r="DM452" s="3">
        <v>1</v>
      </c>
      <c r="DN452" s="2" t="s">
        <v>105</v>
      </c>
      <c r="DO452" s="3">
        <v>1</v>
      </c>
    </row>
    <row r="453" spans="1:119" x14ac:dyDescent="0.25">
      <c r="A453" t="s">
        <v>1228</v>
      </c>
      <c r="B453" s="12">
        <v>0</v>
      </c>
      <c r="C453" s="12">
        <v>0</v>
      </c>
      <c r="D453" s="12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5.9347181008902088E-3</v>
      </c>
      <c r="AI453" s="12">
        <v>0</v>
      </c>
      <c r="AJ453" s="12"/>
      <c r="AK453" s="12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5.039560550320012E-3</v>
      </c>
      <c r="BR453" s="12">
        <v>0</v>
      </c>
      <c r="BS453" s="12"/>
      <c r="BT453" s="12">
        <v>0</v>
      </c>
      <c r="BU453" s="12">
        <v>0</v>
      </c>
      <c r="BV453" s="12">
        <v>0</v>
      </c>
      <c r="BW453" s="12">
        <v>0</v>
      </c>
      <c r="BX453" s="12">
        <v>0</v>
      </c>
      <c r="BY453" s="12">
        <v>0</v>
      </c>
      <c r="BZ453" s="12">
        <v>0</v>
      </c>
      <c r="CA453" s="12">
        <v>0</v>
      </c>
      <c r="CB453" s="12">
        <v>0</v>
      </c>
      <c r="CC453" s="12">
        <v>0</v>
      </c>
      <c r="CD453" s="12">
        <v>0</v>
      </c>
      <c r="CE453" s="12">
        <v>0</v>
      </c>
      <c r="CF453" s="12"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12">
        <v>0</v>
      </c>
      <c r="CR453" s="12">
        <v>0.99009900990099009</v>
      </c>
      <c r="CS453" s="12">
        <v>5.9136605558840927E-2</v>
      </c>
      <c r="CT453" s="12">
        <v>0</v>
      </c>
      <c r="CU453" s="12">
        <v>0</v>
      </c>
      <c r="CV453" s="12">
        <v>0</v>
      </c>
      <c r="CW453" s="12">
        <v>0</v>
      </c>
      <c r="CX453" s="12">
        <v>0</v>
      </c>
      <c r="CY453" s="12">
        <v>0</v>
      </c>
      <c r="CZ453" s="12">
        <v>0</v>
      </c>
      <c r="DA453" s="12">
        <v>0</v>
      </c>
      <c r="DB453" s="2" t="s">
        <v>0</v>
      </c>
      <c r="DC453" s="3">
        <v>1</v>
      </c>
      <c r="DD453" s="2" t="s">
        <v>22</v>
      </c>
      <c r="DE453" s="3">
        <v>0.63</v>
      </c>
      <c r="DF453" s="2" t="s">
        <v>115</v>
      </c>
      <c r="DG453" s="3">
        <v>0.34</v>
      </c>
      <c r="DH453" s="2" t="s">
        <v>116</v>
      </c>
      <c r="DI453" s="3">
        <v>0.22</v>
      </c>
      <c r="DJ453" s="2" t="s">
        <v>117</v>
      </c>
      <c r="DK453" s="3">
        <v>0.14000000000000001</v>
      </c>
      <c r="DL453" s="2" t="s">
        <v>118</v>
      </c>
      <c r="DM453" s="3">
        <v>0.14000000000000001</v>
      </c>
      <c r="DN453" s="2" t="s">
        <v>119</v>
      </c>
      <c r="DO453" s="3">
        <v>0.14000000000000001</v>
      </c>
    </row>
    <row r="454" spans="1:119" x14ac:dyDescent="0.25">
      <c r="A454" t="s">
        <v>1234</v>
      </c>
      <c r="B454" s="12">
        <v>0</v>
      </c>
      <c r="C454" s="12">
        <v>0</v>
      </c>
      <c r="D454" s="12">
        <v>0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6.8637124104500027E-2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2.9946395951247267E-3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/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/>
      <c r="BT454" s="12">
        <v>0</v>
      </c>
      <c r="BU454" s="12">
        <v>0</v>
      </c>
      <c r="BV454" s="12">
        <v>0</v>
      </c>
      <c r="BW454" s="12">
        <v>0</v>
      </c>
      <c r="BX454" s="12">
        <v>0</v>
      </c>
      <c r="BY454" s="12">
        <v>0</v>
      </c>
      <c r="BZ454" s="12">
        <v>0</v>
      </c>
      <c r="CA454" s="12">
        <v>0</v>
      </c>
      <c r="CB454" s="12">
        <v>0</v>
      </c>
      <c r="CC454" s="12">
        <v>0</v>
      </c>
      <c r="CD454" s="12">
        <v>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2" t="s">
        <v>0</v>
      </c>
      <c r="DC454" s="3">
        <v>1</v>
      </c>
      <c r="DD454" s="2" t="s">
        <v>22</v>
      </c>
      <c r="DE454" s="3">
        <v>1</v>
      </c>
      <c r="DF454" s="2" t="s">
        <v>142</v>
      </c>
      <c r="DG454" s="3">
        <v>0.99</v>
      </c>
      <c r="DH454" s="2" t="s">
        <v>147</v>
      </c>
      <c r="DI454" s="3">
        <v>0.97</v>
      </c>
      <c r="DJ454" s="2" t="s">
        <v>167</v>
      </c>
      <c r="DK454" s="3">
        <v>0.83</v>
      </c>
      <c r="DL454" s="2" t="s">
        <v>170</v>
      </c>
      <c r="DM454" s="3">
        <v>0.57999999999999996</v>
      </c>
      <c r="DN454" s="2" t="s">
        <v>171</v>
      </c>
      <c r="DO454" s="3">
        <v>0.22</v>
      </c>
    </row>
    <row r="455" spans="1:119" x14ac:dyDescent="0.25">
      <c r="A455" t="s">
        <v>1251</v>
      </c>
      <c r="B455" s="12">
        <v>0</v>
      </c>
      <c r="C455" s="12">
        <v>0</v>
      </c>
      <c r="D455" s="12">
        <v>0</v>
      </c>
      <c r="E455" s="12">
        <v>0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4.2898202565312517E-3</v>
      </c>
      <c r="L455" s="12">
        <v>0</v>
      </c>
      <c r="M455" s="12">
        <v>4.0389353366452607E-3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2.9946395951247267E-3</v>
      </c>
      <c r="T455" s="12">
        <v>0</v>
      </c>
      <c r="U455" s="12">
        <v>7.3855243722304273E-2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1.6161180843613641E-2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>
        <v>0</v>
      </c>
      <c r="AI455" s="12">
        <v>0</v>
      </c>
      <c r="AJ455" s="12"/>
      <c r="AK455" s="12">
        <v>0</v>
      </c>
      <c r="AL455" s="12">
        <v>0</v>
      </c>
      <c r="AM455" s="12">
        <v>0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12">
        <v>2.9663028001898433E-3</v>
      </c>
      <c r="AY455" s="12">
        <v>0</v>
      </c>
      <c r="AZ455" s="12">
        <v>0</v>
      </c>
      <c r="BA455" s="12">
        <v>0</v>
      </c>
      <c r="BB455" s="12">
        <v>0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/>
      <c r="BT455" s="12">
        <v>0</v>
      </c>
      <c r="BU455" s="12">
        <v>0</v>
      </c>
      <c r="BV455" s="12">
        <v>0</v>
      </c>
      <c r="BW455" s="12">
        <v>0</v>
      </c>
      <c r="BX455" s="12">
        <v>0</v>
      </c>
      <c r="BY455" s="12">
        <v>0</v>
      </c>
      <c r="BZ455" s="12">
        <v>0</v>
      </c>
      <c r="CA455" s="12">
        <v>0</v>
      </c>
      <c r="CB455" s="12">
        <v>0</v>
      </c>
      <c r="CC455" s="12">
        <v>0</v>
      </c>
      <c r="CD455" s="12">
        <v>0</v>
      </c>
      <c r="CE455" s="12">
        <v>0</v>
      </c>
      <c r="CF455" s="12"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>
        <v>0</v>
      </c>
      <c r="CQ455" s="12">
        <v>0</v>
      </c>
      <c r="CR455" s="12">
        <v>0</v>
      </c>
      <c r="CS455" s="12">
        <v>0</v>
      </c>
      <c r="CT455" s="12">
        <v>0</v>
      </c>
      <c r="CU455" s="12">
        <v>0</v>
      </c>
      <c r="CV455" s="12">
        <v>0</v>
      </c>
      <c r="CW455" s="12">
        <v>0</v>
      </c>
      <c r="CX455" s="12">
        <v>0</v>
      </c>
      <c r="CY455" s="12">
        <v>0</v>
      </c>
      <c r="CZ455" s="12">
        <v>0</v>
      </c>
      <c r="DA455" s="12">
        <v>0</v>
      </c>
      <c r="DB455" s="2" t="s">
        <v>0</v>
      </c>
      <c r="DC455" s="3">
        <v>1</v>
      </c>
      <c r="DD455" s="2" t="s">
        <v>243</v>
      </c>
      <c r="DE455" s="3">
        <v>0.94</v>
      </c>
      <c r="DF455" s="2" t="s">
        <v>244</v>
      </c>
      <c r="DG455" s="3">
        <v>0.94</v>
      </c>
      <c r="DH455" s="2" t="s">
        <v>244</v>
      </c>
      <c r="DI455" s="3">
        <v>0.94</v>
      </c>
      <c r="DJ455" s="2" t="s">
        <v>245</v>
      </c>
      <c r="DK455" s="3">
        <v>0.94</v>
      </c>
      <c r="DL455" s="2" t="s">
        <v>245</v>
      </c>
      <c r="DM455" s="3">
        <v>0.94</v>
      </c>
      <c r="DN455" s="2" t="s">
        <v>257</v>
      </c>
      <c r="DO455" s="3">
        <v>0.92</v>
      </c>
    </row>
    <row r="456" spans="1:119" x14ac:dyDescent="0.25">
      <c r="A456" t="s">
        <v>1279</v>
      </c>
      <c r="B456" s="12">
        <v>0</v>
      </c>
      <c r="C456" s="12">
        <v>0</v>
      </c>
      <c r="D456" s="12">
        <v>0</v>
      </c>
      <c r="E456" s="12">
        <v>2.2313957380341403E-2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2.5738921539187509E-2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1.91508512553383E-3</v>
      </c>
      <c r="R456" s="12">
        <v>0</v>
      </c>
      <c r="S456" s="12">
        <v>5.9892791902494535E-3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7.2851783047390081E-3</v>
      </c>
      <c r="AF456" s="12">
        <v>0</v>
      </c>
      <c r="AG456" s="12">
        <v>0</v>
      </c>
      <c r="AH456" s="12">
        <v>0</v>
      </c>
      <c r="AI456" s="12">
        <v>0</v>
      </c>
      <c r="AJ456" s="12"/>
      <c r="AK456" s="12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12">
        <v>0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12">
        <v>0</v>
      </c>
      <c r="AY456" s="12">
        <v>0</v>
      </c>
      <c r="AZ456" s="12">
        <v>0</v>
      </c>
      <c r="BA456" s="12">
        <v>0</v>
      </c>
      <c r="BB456" s="12">
        <v>0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/>
      <c r="BT456" s="12">
        <v>0</v>
      </c>
      <c r="BU456" s="12">
        <v>0</v>
      </c>
      <c r="BV456" s="12">
        <v>0</v>
      </c>
      <c r="BW456" s="12">
        <v>0</v>
      </c>
      <c r="BX456" s="12">
        <v>0</v>
      </c>
      <c r="BY456" s="12">
        <v>0</v>
      </c>
      <c r="BZ456" s="12">
        <v>0</v>
      </c>
      <c r="CA456" s="12">
        <v>0</v>
      </c>
      <c r="CB456" s="12">
        <v>0</v>
      </c>
      <c r="CC456" s="12">
        <v>0</v>
      </c>
      <c r="CD456" s="12">
        <v>0</v>
      </c>
      <c r="CE456" s="12">
        <v>0</v>
      </c>
      <c r="CF456" s="12"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12">
        <v>0</v>
      </c>
      <c r="CR456" s="12">
        <v>0</v>
      </c>
      <c r="CS456" s="12">
        <v>0</v>
      </c>
      <c r="CT456" s="12">
        <v>0</v>
      </c>
      <c r="CU456" s="12">
        <v>0</v>
      </c>
      <c r="CV456" s="12">
        <v>0</v>
      </c>
      <c r="CW456" s="12">
        <v>0</v>
      </c>
      <c r="CX456" s="12">
        <v>0</v>
      </c>
      <c r="CY456" s="12">
        <v>0</v>
      </c>
      <c r="CZ456" s="12">
        <v>0</v>
      </c>
      <c r="DA456" s="12">
        <v>0</v>
      </c>
      <c r="DB456" s="2" t="s">
        <v>0</v>
      </c>
      <c r="DC456" s="3">
        <v>1</v>
      </c>
      <c r="DD456" s="2" t="s">
        <v>22</v>
      </c>
      <c r="DE456" s="3">
        <v>1</v>
      </c>
      <c r="DF456" s="2" t="s">
        <v>115</v>
      </c>
      <c r="DG456" s="3">
        <v>1</v>
      </c>
      <c r="DH456" s="2" t="s">
        <v>120</v>
      </c>
      <c r="DI456" s="3">
        <v>1</v>
      </c>
      <c r="DJ456" s="2" t="s">
        <v>121</v>
      </c>
      <c r="DK456" s="3">
        <v>1</v>
      </c>
      <c r="DL456" s="2" t="s">
        <v>135</v>
      </c>
      <c r="DM456" s="3">
        <v>0.94</v>
      </c>
      <c r="DN456" s="2" t="s">
        <v>138</v>
      </c>
      <c r="DO456" s="3">
        <v>0.94</v>
      </c>
    </row>
    <row r="457" spans="1:119" x14ac:dyDescent="0.25">
      <c r="A457" t="s">
        <v>1073</v>
      </c>
      <c r="B457" s="12">
        <v>0</v>
      </c>
      <c r="C457" s="12">
        <v>0</v>
      </c>
      <c r="D457" s="12">
        <v>0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12">
        <v>0</v>
      </c>
      <c r="T457" s="12">
        <v>0</v>
      </c>
      <c r="U457" s="12">
        <v>0</v>
      </c>
      <c r="V457" s="12">
        <v>3.1695721077654518E-3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12"/>
      <c r="AK457" s="12">
        <v>0</v>
      </c>
      <c r="AL457" s="12">
        <v>0</v>
      </c>
      <c r="AM457" s="12">
        <v>0</v>
      </c>
      <c r="AN457" s="12">
        <v>0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12">
        <v>0</v>
      </c>
      <c r="AY457" s="12">
        <v>0</v>
      </c>
      <c r="AZ457" s="12">
        <v>0</v>
      </c>
      <c r="BA457" s="12">
        <v>0</v>
      </c>
      <c r="BB457" s="12">
        <v>0</v>
      </c>
      <c r="BC457" s="12">
        <v>0</v>
      </c>
      <c r="BD457" s="12">
        <v>0</v>
      </c>
      <c r="BE457" s="12">
        <v>3.4345901389100902E-2</v>
      </c>
      <c r="BF457" s="12">
        <v>2.9798857710454433E-2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/>
      <c r="BT457" s="12">
        <v>0</v>
      </c>
      <c r="BU457" s="12">
        <v>0</v>
      </c>
      <c r="BV457" s="12">
        <v>0</v>
      </c>
      <c r="BW457" s="12">
        <v>0</v>
      </c>
      <c r="BX457" s="12">
        <v>0</v>
      </c>
      <c r="BY457" s="12">
        <v>0</v>
      </c>
      <c r="BZ457" s="12">
        <v>0</v>
      </c>
      <c r="CA457" s="12">
        <v>0</v>
      </c>
      <c r="CB457" s="12">
        <v>0</v>
      </c>
      <c r="CC457" s="12">
        <v>0</v>
      </c>
      <c r="CD457" s="12">
        <v>0</v>
      </c>
      <c r="CE457" s="12">
        <v>0</v>
      </c>
      <c r="CF457" s="12"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>
        <v>0</v>
      </c>
      <c r="CQ457" s="12">
        <v>0</v>
      </c>
      <c r="CR457" s="12">
        <v>0</v>
      </c>
      <c r="CS457" s="12">
        <v>0</v>
      </c>
      <c r="CT457" s="12">
        <v>0</v>
      </c>
      <c r="CU457" s="12">
        <v>0</v>
      </c>
      <c r="CV457" s="12">
        <v>0</v>
      </c>
      <c r="CW457" s="12">
        <v>0</v>
      </c>
      <c r="CX457" s="12">
        <v>0</v>
      </c>
      <c r="CY457" s="12">
        <v>0</v>
      </c>
      <c r="CZ457" s="12">
        <v>0</v>
      </c>
      <c r="DA457" s="12">
        <v>0</v>
      </c>
      <c r="DB457" s="2" t="s">
        <v>0</v>
      </c>
      <c r="DC457" s="3">
        <v>1</v>
      </c>
      <c r="DD457" s="2" t="s">
        <v>22</v>
      </c>
      <c r="DE457" s="3">
        <v>1</v>
      </c>
      <c r="DF457" s="2" t="s">
        <v>142</v>
      </c>
      <c r="DG457" s="3">
        <v>1</v>
      </c>
      <c r="DH457" s="2" t="s">
        <v>224</v>
      </c>
      <c r="DI457" s="3">
        <v>1</v>
      </c>
      <c r="DJ457" s="2" t="s">
        <v>225</v>
      </c>
      <c r="DK457" s="3">
        <v>1</v>
      </c>
      <c r="DL457" s="2" t="s">
        <v>226</v>
      </c>
      <c r="DM457" s="3">
        <v>1</v>
      </c>
      <c r="DN457" s="2" t="s">
        <v>227</v>
      </c>
      <c r="DO457" s="3">
        <v>1</v>
      </c>
    </row>
    <row r="458" spans="1:119" x14ac:dyDescent="0.25">
      <c r="A458" t="s">
        <v>1077</v>
      </c>
      <c r="B458" s="12">
        <v>0</v>
      </c>
      <c r="C458" s="12">
        <v>0</v>
      </c>
      <c r="D458" s="12">
        <v>0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4.7914233521995628E-2</v>
      </c>
      <c r="T458" s="12">
        <v>0</v>
      </c>
      <c r="U458" s="12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/>
      <c r="AK458" s="12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12">
        <v>0</v>
      </c>
      <c r="AY458" s="12">
        <v>0</v>
      </c>
      <c r="AZ458" s="12">
        <v>0</v>
      </c>
      <c r="BA458" s="12">
        <v>0</v>
      </c>
      <c r="BB458" s="12"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/>
      <c r="BT458" s="12">
        <v>0</v>
      </c>
      <c r="BU458" s="12">
        <v>0</v>
      </c>
      <c r="BV458" s="12">
        <v>0</v>
      </c>
      <c r="BW458" s="12">
        <v>0</v>
      </c>
      <c r="BX458" s="12">
        <v>0</v>
      </c>
      <c r="BY458" s="12">
        <v>0</v>
      </c>
      <c r="BZ458" s="12">
        <v>0</v>
      </c>
      <c r="CA458" s="12">
        <v>0</v>
      </c>
      <c r="CB458" s="12">
        <v>0</v>
      </c>
      <c r="CC458" s="12">
        <v>0</v>
      </c>
      <c r="CD458" s="12">
        <v>0</v>
      </c>
      <c r="CE458" s="12">
        <v>0</v>
      </c>
      <c r="CF458" s="12"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12">
        <v>0</v>
      </c>
      <c r="CR458" s="12">
        <v>0</v>
      </c>
      <c r="CS458" s="12">
        <v>0</v>
      </c>
      <c r="CT458" s="12">
        <v>0</v>
      </c>
      <c r="CU458" s="12">
        <v>0</v>
      </c>
      <c r="CV458" s="12">
        <v>0</v>
      </c>
      <c r="CW458" s="12">
        <v>0</v>
      </c>
      <c r="CX458" s="12">
        <v>0</v>
      </c>
      <c r="CY458" s="12">
        <v>0</v>
      </c>
      <c r="CZ458" s="12">
        <v>0</v>
      </c>
      <c r="DA458" s="12">
        <v>0</v>
      </c>
      <c r="DB458" s="2" t="s">
        <v>0</v>
      </c>
      <c r="DC458" s="3">
        <v>1</v>
      </c>
      <c r="DD458" s="2" t="s">
        <v>266</v>
      </c>
      <c r="DE458" s="3">
        <v>1</v>
      </c>
      <c r="DF458" s="2" t="s">
        <v>350</v>
      </c>
      <c r="DG458" s="3">
        <v>1</v>
      </c>
      <c r="DH458" s="2" t="s">
        <v>351</v>
      </c>
      <c r="DI458" s="3">
        <v>1</v>
      </c>
      <c r="DJ458" s="2" t="s">
        <v>351</v>
      </c>
      <c r="DK458" s="3">
        <v>1</v>
      </c>
      <c r="DL458" s="2" t="s">
        <v>352</v>
      </c>
      <c r="DM458" s="3">
        <v>1</v>
      </c>
      <c r="DN458" s="2" t="s">
        <v>364</v>
      </c>
      <c r="DO458" s="3">
        <v>1</v>
      </c>
    </row>
    <row r="459" spans="1:119" x14ac:dyDescent="0.25">
      <c r="A459" t="s">
        <v>1178</v>
      </c>
      <c r="B459" s="12">
        <v>0</v>
      </c>
      <c r="C459" s="12">
        <v>0</v>
      </c>
      <c r="D459" s="12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1.1978558380498907E-2</v>
      </c>
      <c r="T459" s="12">
        <v>0</v>
      </c>
      <c r="U459" s="12">
        <v>2.2156573116691287E-2</v>
      </c>
      <c r="V459" s="12">
        <v>0</v>
      </c>
      <c r="W459" s="12">
        <v>0</v>
      </c>
      <c r="X459" s="12">
        <v>0</v>
      </c>
      <c r="Y459" s="12">
        <v>0</v>
      </c>
      <c r="Z459" s="12">
        <v>0</v>
      </c>
      <c r="AA459" s="12">
        <v>3.2322361687227283E-2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12">
        <v>7.3152889539136803E-3</v>
      </c>
      <c r="AJ459" s="12"/>
      <c r="AK459" s="12">
        <v>0</v>
      </c>
      <c r="AL459" s="12">
        <v>0</v>
      </c>
      <c r="AM459" s="12">
        <v>0</v>
      </c>
      <c r="AN459" s="12">
        <v>0</v>
      </c>
      <c r="AO459" s="12">
        <v>0</v>
      </c>
      <c r="AP459" s="12">
        <v>0</v>
      </c>
      <c r="AQ459" s="12">
        <v>0</v>
      </c>
      <c r="AR459" s="12">
        <v>0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12">
        <v>0</v>
      </c>
      <c r="AY459" s="12">
        <v>0</v>
      </c>
      <c r="AZ459" s="12">
        <v>0</v>
      </c>
      <c r="BA459" s="12">
        <v>0</v>
      </c>
      <c r="BB459" s="12">
        <v>0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/>
      <c r="BT459" s="12">
        <v>0</v>
      </c>
      <c r="BU459" s="12">
        <v>0</v>
      </c>
      <c r="BV459" s="12">
        <v>0</v>
      </c>
      <c r="BW459" s="12">
        <v>0</v>
      </c>
      <c r="BX459" s="12">
        <v>0</v>
      </c>
      <c r="BY459" s="12">
        <v>0</v>
      </c>
      <c r="BZ459" s="12">
        <v>0</v>
      </c>
      <c r="CA459" s="12">
        <v>0</v>
      </c>
      <c r="CB459" s="12">
        <v>0</v>
      </c>
      <c r="CC459" s="12">
        <v>0</v>
      </c>
      <c r="CD459" s="12">
        <v>0</v>
      </c>
      <c r="CE459" s="12">
        <v>0</v>
      </c>
      <c r="CF459" s="12"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>
        <v>0</v>
      </c>
      <c r="CQ459" s="12">
        <v>0</v>
      </c>
      <c r="CR459" s="12">
        <v>0</v>
      </c>
      <c r="CS459" s="12">
        <v>0</v>
      </c>
      <c r="CT459" s="12">
        <v>0</v>
      </c>
      <c r="CU459" s="12">
        <v>0</v>
      </c>
      <c r="CV459" s="12">
        <v>0</v>
      </c>
      <c r="CW459" s="12">
        <v>0</v>
      </c>
      <c r="CX459" s="12">
        <v>0</v>
      </c>
      <c r="CY459" s="12">
        <v>0</v>
      </c>
      <c r="CZ459" s="12">
        <v>0</v>
      </c>
      <c r="DA459" s="12">
        <v>0</v>
      </c>
      <c r="DB459" s="2" t="s">
        <v>0</v>
      </c>
      <c r="DC459" s="3">
        <v>1</v>
      </c>
      <c r="DD459" s="2" t="s">
        <v>243</v>
      </c>
      <c r="DE459" s="3">
        <v>1</v>
      </c>
      <c r="DF459" s="2" t="s">
        <v>244</v>
      </c>
      <c r="DG459" s="3">
        <v>1</v>
      </c>
      <c r="DH459" s="2" t="s">
        <v>244</v>
      </c>
      <c r="DI459" s="3">
        <v>1</v>
      </c>
      <c r="DJ459" s="2" t="s">
        <v>245</v>
      </c>
      <c r="DK459" s="3">
        <v>1</v>
      </c>
      <c r="DL459" s="2" t="s">
        <v>245</v>
      </c>
      <c r="DM459" s="3">
        <v>1</v>
      </c>
      <c r="DN459" s="2" t="s">
        <v>263</v>
      </c>
      <c r="DO459" s="3">
        <v>1</v>
      </c>
    </row>
    <row r="460" spans="1:119" x14ac:dyDescent="0.25">
      <c r="A460" t="s">
        <v>1218</v>
      </c>
      <c r="B460" s="12">
        <v>0</v>
      </c>
      <c r="C460" s="12">
        <v>0</v>
      </c>
      <c r="D460" s="12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1.4973197975623629E-2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5.7401986108719355E-2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/>
      <c r="AK460" s="12">
        <v>0</v>
      </c>
      <c r="AL460" s="12">
        <v>0</v>
      </c>
      <c r="AM460" s="12">
        <v>0</v>
      </c>
      <c r="AN460" s="12">
        <v>0</v>
      </c>
      <c r="AO460" s="12">
        <v>0</v>
      </c>
      <c r="AP460" s="12">
        <v>0</v>
      </c>
      <c r="AQ460" s="12">
        <v>0</v>
      </c>
      <c r="AR460" s="12">
        <v>0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12">
        <v>0</v>
      </c>
      <c r="AY460" s="12">
        <v>0</v>
      </c>
      <c r="AZ460" s="12">
        <v>0</v>
      </c>
      <c r="BA460" s="12">
        <v>0</v>
      </c>
      <c r="BB460" s="12">
        <v>0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/>
      <c r="BT460" s="12">
        <v>0</v>
      </c>
      <c r="BU460" s="12">
        <v>0</v>
      </c>
      <c r="BV460" s="12">
        <v>0</v>
      </c>
      <c r="BW460" s="12">
        <v>0</v>
      </c>
      <c r="BX460" s="12">
        <v>0</v>
      </c>
      <c r="BY460" s="12">
        <v>0</v>
      </c>
      <c r="BZ460" s="12">
        <v>0</v>
      </c>
      <c r="CA460" s="12">
        <v>0</v>
      </c>
      <c r="CB460" s="12">
        <v>0</v>
      </c>
      <c r="CC460" s="12">
        <v>0</v>
      </c>
      <c r="CD460" s="12">
        <v>0</v>
      </c>
      <c r="CE460" s="12">
        <v>0</v>
      </c>
      <c r="CF460" s="12"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0</v>
      </c>
      <c r="CM460" s="12">
        <v>0</v>
      </c>
      <c r="CN460" s="12">
        <v>0</v>
      </c>
      <c r="CO460" s="12">
        <v>0</v>
      </c>
      <c r="CP460" s="12">
        <v>0</v>
      </c>
      <c r="CQ460" s="12">
        <v>0</v>
      </c>
      <c r="CR460" s="12">
        <v>0</v>
      </c>
      <c r="CS460" s="12">
        <v>0</v>
      </c>
      <c r="CT460" s="12">
        <v>0</v>
      </c>
      <c r="CU460" s="12">
        <v>0</v>
      </c>
      <c r="CV460" s="12">
        <v>0</v>
      </c>
      <c r="CW460" s="12">
        <v>0</v>
      </c>
      <c r="CX460" s="12">
        <v>0</v>
      </c>
      <c r="CY460" s="12">
        <v>0</v>
      </c>
      <c r="CZ460" s="12">
        <v>0</v>
      </c>
      <c r="DA460" s="12">
        <v>0</v>
      </c>
      <c r="DB460" s="2" t="s">
        <v>0</v>
      </c>
      <c r="DC460" s="3">
        <v>1</v>
      </c>
      <c r="DD460" s="2" t="s">
        <v>22</v>
      </c>
      <c r="DE460" s="3">
        <v>0.48</v>
      </c>
      <c r="DF460" s="2" t="s">
        <v>115</v>
      </c>
      <c r="DG460" s="3">
        <v>0.18</v>
      </c>
      <c r="DH460" s="2" t="s">
        <v>120</v>
      </c>
      <c r="DI460" s="3">
        <v>0.17</v>
      </c>
      <c r="DJ460" s="2" t="s">
        <v>121</v>
      </c>
      <c r="DK460" s="3">
        <v>0.17</v>
      </c>
      <c r="DL460" s="2" t="s">
        <v>122</v>
      </c>
      <c r="DM460" s="3">
        <v>0.17</v>
      </c>
      <c r="DN460" s="2" t="s">
        <v>126</v>
      </c>
      <c r="DO460" s="3">
        <v>0.16</v>
      </c>
    </row>
    <row r="461" spans="1:119" x14ac:dyDescent="0.25">
      <c r="A461" t="s">
        <v>1101</v>
      </c>
      <c r="B461" s="12">
        <v>0</v>
      </c>
      <c r="C461" s="12">
        <v>0</v>
      </c>
      <c r="D461" s="12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6.0057483591437512E-2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0</v>
      </c>
      <c r="W461" s="12">
        <v>0</v>
      </c>
      <c r="X461" s="12">
        <v>0</v>
      </c>
      <c r="Y461" s="12">
        <v>0</v>
      </c>
      <c r="Z461" s="12">
        <v>0</v>
      </c>
      <c r="AA461" s="12">
        <v>5.3870602812045466E-3</v>
      </c>
      <c r="AB461" s="12">
        <v>0</v>
      </c>
      <c r="AC461" s="12">
        <v>0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/>
      <c r="AK461" s="12">
        <v>0</v>
      </c>
      <c r="AL461" s="12">
        <v>0</v>
      </c>
      <c r="AM461" s="12">
        <v>0</v>
      </c>
      <c r="AN461" s="12">
        <v>0</v>
      </c>
      <c r="AO461" s="12">
        <v>0</v>
      </c>
      <c r="AP461" s="12">
        <v>0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12">
        <v>0</v>
      </c>
      <c r="AY461" s="12">
        <v>0</v>
      </c>
      <c r="AZ461" s="12">
        <v>0</v>
      </c>
      <c r="BA461" s="12">
        <v>0</v>
      </c>
      <c r="BB461" s="12">
        <v>0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/>
      <c r="BT461" s="12">
        <v>0</v>
      </c>
      <c r="BU461" s="12">
        <v>0</v>
      </c>
      <c r="BV461" s="12">
        <v>0</v>
      </c>
      <c r="BW461" s="12">
        <v>0</v>
      </c>
      <c r="BX461" s="12">
        <v>0</v>
      </c>
      <c r="BY461" s="12">
        <v>0</v>
      </c>
      <c r="BZ461" s="12">
        <v>0</v>
      </c>
      <c r="CA461" s="12">
        <v>0</v>
      </c>
      <c r="CB461" s="12">
        <v>0</v>
      </c>
      <c r="CC461" s="12">
        <v>0</v>
      </c>
      <c r="CD461" s="12">
        <v>0</v>
      </c>
      <c r="CE461" s="12">
        <v>0</v>
      </c>
      <c r="CF461" s="12"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>
        <v>0</v>
      </c>
      <c r="CQ461" s="12">
        <v>0</v>
      </c>
      <c r="CR461" s="12">
        <v>0</v>
      </c>
      <c r="CS461" s="12">
        <v>0</v>
      </c>
      <c r="CT461" s="12">
        <v>0</v>
      </c>
      <c r="CU461" s="12">
        <v>0</v>
      </c>
      <c r="CV461" s="12">
        <v>0</v>
      </c>
      <c r="CW461" s="12">
        <v>0</v>
      </c>
      <c r="CX461" s="12">
        <v>0</v>
      </c>
      <c r="CY461" s="12">
        <v>0</v>
      </c>
      <c r="CZ461" s="12">
        <v>0</v>
      </c>
      <c r="DA461" s="12">
        <v>0</v>
      </c>
      <c r="DB461" s="2" t="s">
        <v>0</v>
      </c>
      <c r="DC461" s="3">
        <v>1</v>
      </c>
      <c r="DD461" s="2" t="s">
        <v>266</v>
      </c>
      <c r="DE461" s="3">
        <v>1</v>
      </c>
      <c r="DF461" s="2" t="s">
        <v>583</v>
      </c>
      <c r="DG461" s="3">
        <v>1</v>
      </c>
      <c r="DH461" s="2" t="s">
        <v>631</v>
      </c>
      <c r="DI461" s="3">
        <v>0.99</v>
      </c>
      <c r="DJ461" s="2" t="s">
        <v>650</v>
      </c>
      <c r="DK461" s="3">
        <v>0.99</v>
      </c>
      <c r="DL461" s="2" t="s">
        <v>653</v>
      </c>
      <c r="DM461" s="3">
        <v>0.99</v>
      </c>
      <c r="DN461" s="2" t="s">
        <v>655</v>
      </c>
      <c r="DO461" s="3">
        <v>0.99</v>
      </c>
    </row>
    <row r="462" spans="1:119" x14ac:dyDescent="0.25">
      <c r="A462" t="s">
        <v>1157</v>
      </c>
      <c r="B462" s="12">
        <v>0</v>
      </c>
      <c r="C462" s="12">
        <v>0</v>
      </c>
      <c r="D462" s="12">
        <v>0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2.7866796711717986E-2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/>
      <c r="AK462" s="12">
        <v>0.66162570888468808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/>
      <c r="BT462" s="12">
        <v>0</v>
      </c>
      <c r="BU462" s="12">
        <v>0</v>
      </c>
      <c r="BV462" s="12">
        <v>0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2" t="s">
        <v>0</v>
      </c>
      <c r="DC462" s="3">
        <v>1</v>
      </c>
      <c r="DD462" s="2" t="s">
        <v>723</v>
      </c>
      <c r="DE462" s="3">
        <v>0.2</v>
      </c>
      <c r="DF462" s="2" t="s">
        <v>724</v>
      </c>
      <c r="DG462" s="3">
        <v>0.2</v>
      </c>
      <c r="DH462" s="2" t="s">
        <v>725</v>
      </c>
      <c r="DI462" s="3">
        <v>0.19</v>
      </c>
      <c r="DJ462" s="2" t="s">
        <v>726</v>
      </c>
      <c r="DK462" s="3">
        <v>0.19</v>
      </c>
      <c r="DL462" s="2" t="s">
        <v>727</v>
      </c>
      <c r="DM462" s="3">
        <v>0.19</v>
      </c>
      <c r="DN462" s="2" t="s">
        <v>729</v>
      </c>
      <c r="DO462" s="3">
        <v>0.15</v>
      </c>
    </row>
    <row r="463" spans="1:119" x14ac:dyDescent="0.25">
      <c r="A463" t="s">
        <v>1175</v>
      </c>
      <c r="B463" s="12">
        <v>0</v>
      </c>
      <c r="C463" s="12">
        <v>0</v>
      </c>
      <c r="D463" s="12">
        <v>0</v>
      </c>
      <c r="E463" s="12">
        <v>0</v>
      </c>
      <c r="F463" s="12">
        <v>0</v>
      </c>
      <c r="G463" s="12">
        <v>1.1437721605856113E-2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7.5418843936863655E-2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/>
      <c r="AK463" s="12">
        <v>0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/>
      <c r="BT463" s="12">
        <v>0</v>
      </c>
      <c r="BU463" s="12">
        <v>0</v>
      </c>
      <c r="BV463" s="12">
        <v>0</v>
      </c>
      <c r="BW463" s="12">
        <v>0</v>
      </c>
      <c r="BX463" s="12">
        <v>0</v>
      </c>
      <c r="BY463" s="12">
        <v>0</v>
      </c>
      <c r="BZ463" s="12">
        <v>0</v>
      </c>
      <c r="CA463" s="12">
        <v>0</v>
      </c>
      <c r="CB463" s="12">
        <v>0</v>
      </c>
      <c r="CC463" s="12">
        <v>0</v>
      </c>
      <c r="CD463" s="12">
        <v>0</v>
      </c>
      <c r="CE463" s="12">
        <v>0</v>
      </c>
      <c r="CF463" s="12">
        <v>0</v>
      </c>
      <c r="CG463" s="12">
        <v>0</v>
      </c>
      <c r="CH463" s="12">
        <v>0</v>
      </c>
      <c r="CI463" s="12">
        <v>0</v>
      </c>
      <c r="CJ463" s="12">
        <v>0</v>
      </c>
      <c r="CK463" s="12">
        <v>0</v>
      </c>
      <c r="CL463" s="12">
        <v>0</v>
      </c>
      <c r="CM463" s="12">
        <v>0</v>
      </c>
      <c r="CN463" s="12">
        <v>0</v>
      </c>
      <c r="CO463" s="12">
        <v>0</v>
      </c>
      <c r="CP463" s="12">
        <v>0</v>
      </c>
      <c r="CQ463" s="12">
        <v>0</v>
      </c>
      <c r="CR463" s="12">
        <v>0</v>
      </c>
      <c r="CS463" s="12">
        <v>0</v>
      </c>
      <c r="CT463" s="12">
        <v>0</v>
      </c>
      <c r="CU463" s="12">
        <v>0</v>
      </c>
      <c r="CV463" s="12">
        <v>0</v>
      </c>
      <c r="CW463" s="12">
        <v>0</v>
      </c>
      <c r="CX463" s="12">
        <v>0</v>
      </c>
      <c r="CY463" s="12">
        <v>0</v>
      </c>
      <c r="CZ463" s="12">
        <v>0</v>
      </c>
      <c r="DA463" s="12">
        <v>0</v>
      </c>
      <c r="DB463" s="2" t="s">
        <v>0</v>
      </c>
      <c r="DC463" s="3">
        <v>1</v>
      </c>
      <c r="DD463" s="2" t="s">
        <v>243</v>
      </c>
      <c r="DE463" s="3">
        <v>0.2</v>
      </c>
      <c r="DF463" s="2" t="s">
        <v>244</v>
      </c>
      <c r="DG463" s="3">
        <v>0.2</v>
      </c>
      <c r="DH463" s="2" t="s">
        <v>244</v>
      </c>
      <c r="DI463" s="3">
        <v>0.2</v>
      </c>
      <c r="DJ463" s="2" t="s">
        <v>245</v>
      </c>
      <c r="DK463" s="3">
        <v>0.2</v>
      </c>
      <c r="DL463" s="2" t="s">
        <v>245</v>
      </c>
      <c r="DM463" s="3">
        <v>0.2</v>
      </c>
      <c r="DN463" s="2" t="s">
        <v>254</v>
      </c>
      <c r="DO463" s="3">
        <v>0.18</v>
      </c>
    </row>
    <row r="464" spans="1:119" x14ac:dyDescent="0.25">
      <c r="A464" t="s">
        <v>1207</v>
      </c>
      <c r="B464" s="12">
        <v>0</v>
      </c>
      <c r="C464" s="12">
        <v>0</v>
      </c>
      <c r="D464" s="12">
        <v>0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/>
      <c r="AK464" s="12">
        <v>9.4517958412098299E-2</v>
      </c>
      <c r="AL464" s="12">
        <v>0</v>
      </c>
      <c r="AM464" s="12">
        <v>0</v>
      </c>
      <c r="AN464" s="12">
        <v>0</v>
      </c>
      <c r="AO464" s="12">
        <v>1.1235955056179778E-2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2.0222446916076844E-2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5.039560550320012E-3</v>
      </c>
      <c r="BR464" s="12">
        <v>0</v>
      </c>
      <c r="BS464" s="12"/>
      <c r="BT464" s="12">
        <v>0</v>
      </c>
      <c r="BU464" s="12">
        <v>0</v>
      </c>
      <c r="BV464" s="12">
        <v>3.8080731150038086E-2</v>
      </c>
      <c r="BW464" s="12">
        <v>0</v>
      </c>
      <c r="BX464" s="12">
        <v>0</v>
      </c>
      <c r="BY464" s="12">
        <v>0</v>
      </c>
      <c r="BZ464" s="12">
        <v>0</v>
      </c>
      <c r="CA464" s="12">
        <v>0</v>
      </c>
      <c r="CB464" s="12">
        <v>0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12">
        <v>0</v>
      </c>
      <c r="CR464" s="12">
        <v>0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2.3291563795593238E-2</v>
      </c>
      <c r="CZ464" s="12">
        <v>1.6112789526686808E-2</v>
      </c>
      <c r="DA464" s="12">
        <v>0</v>
      </c>
      <c r="DB464" s="2" t="s">
        <v>0</v>
      </c>
      <c r="DC464" s="3">
        <v>1</v>
      </c>
      <c r="DD464" s="2" t="s">
        <v>266</v>
      </c>
      <c r="DE464" s="3">
        <v>1</v>
      </c>
      <c r="DF464" s="2" t="s">
        <v>350</v>
      </c>
      <c r="DG464" s="3">
        <v>1</v>
      </c>
      <c r="DH464" s="2" t="s">
        <v>351</v>
      </c>
      <c r="DI464" s="3">
        <v>1</v>
      </c>
      <c r="DJ464" s="2" t="s">
        <v>351</v>
      </c>
      <c r="DK464" s="3">
        <v>1</v>
      </c>
      <c r="DL464" s="2" t="s">
        <v>352</v>
      </c>
      <c r="DM464" s="3">
        <v>1</v>
      </c>
      <c r="DN464" s="2" t="s">
        <v>358</v>
      </c>
      <c r="DO464" s="3">
        <v>1</v>
      </c>
    </row>
    <row r="465" spans="1:119" x14ac:dyDescent="0.25">
      <c r="A465" t="s">
        <v>1254</v>
      </c>
      <c r="B465" s="12">
        <v>0</v>
      </c>
      <c r="C465" s="12">
        <v>0</v>
      </c>
      <c r="D465" s="12">
        <v>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4.49195939268709E-2</v>
      </c>
      <c r="T465" s="12">
        <v>0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/>
      <c r="AK465" s="12">
        <v>0</v>
      </c>
      <c r="AL465" s="12">
        <v>0</v>
      </c>
      <c r="AM465" s="12"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12">
        <v>0</v>
      </c>
      <c r="AY465" s="12">
        <v>0</v>
      </c>
      <c r="AZ465" s="12">
        <v>0</v>
      </c>
      <c r="BA465" s="12">
        <v>0</v>
      </c>
      <c r="BB465" s="12"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/>
      <c r="BT465" s="12">
        <v>0</v>
      </c>
      <c r="BU465" s="12">
        <v>0</v>
      </c>
      <c r="BV465" s="12">
        <v>0</v>
      </c>
      <c r="BW465" s="12">
        <v>0</v>
      </c>
      <c r="BX465" s="12">
        <v>0</v>
      </c>
      <c r="BY465" s="12">
        <v>0</v>
      </c>
      <c r="BZ465" s="12">
        <v>0</v>
      </c>
      <c r="CA465" s="12">
        <v>0</v>
      </c>
      <c r="CB465" s="12">
        <v>0</v>
      </c>
      <c r="CC465" s="12">
        <v>0</v>
      </c>
      <c r="CD465" s="12">
        <v>0</v>
      </c>
      <c r="CE465" s="12">
        <v>0</v>
      </c>
      <c r="CF465" s="12"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12">
        <v>0</v>
      </c>
      <c r="CR465" s="12">
        <v>0</v>
      </c>
      <c r="CS465" s="12">
        <v>0</v>
      </c>
      <c r="CT465" s="12">
        <v>0</v>
      </c>
      <c r="CU465" s="12">
        <v>0</v>
      </c>
      <c r="CV465" s="12">
        <v>0</v>
      </c>
      <c r="CW465" s="12">
        <v>0</v>
      </c>
      <c r="CX465" s="12">
        <v>0</v>
      </c>
      <c r="CY465" s="12">
        <v>0</v>
      </c>
      <c r="CZ465" s="12">
        <v>0</v>
      </c>
      <c r="DA465" s="12">
        <v>0</v>
      </c>
      <c r="DB465" s="2" t="s">
        <v>0</v>
      </c>
      <c r="DC465" s="3">
        <v>1</v>
      </c>
      <c r="DD465" s="2" t="s">
        <v>266</v>
      </c>
      <c r="DE465" s="3">
        <v>0.89</v>
      </c>
      <c r="DF465" s="2" t="s">
        <v>320</v>
      </c>
      <c r="DG465" s="3">
        <v>0.87</v>
      </c>
      <c r="DH465" s="2" t="s">
        <v>330</v>
      </c>
      <c r="DI465" s="3">
        <v>0.87</v>
      </c>
      <c r="DJ465" s="2" t="s">
        <v>331</v>
      </c>
      <c r="DK465" s="3">
        <v>0.87</v>
      </c>
      <c r="DL465" s="2" t="s">
        <v>331</v>
      </c>
      <c r="DM465" s="3">
        <v>0.87</v>
      </c>
      <c r="DN465" s="2" t="s">
        <v>332</v>
      </c>
      <c r="DO465" s="3">
        <v>0.84</v>
      </c>
    </row>
    <row r="466" spans="1:119" x14ac:dyDescent="0.25">
      <c r="A466" t="s">
        <v>1283</v>
      </c>
      <c r="B466" s="12">
        <v>0</v>
      </c>
      <c r="C466" s="12">
        <v>0</v>
      </c>
      <c r="D466" s="12">
        <v>0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6.0584030049678911E-2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/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/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2" t="s">
        <v>0</v>
      </c>
      <c r="DC466" s="3">
        <v>1</v>
      </c>
      <c r="DD466" s="2" t="s">
        <v>243</v>
      </c>
      <c r="DE466" s="3">
        <v>1</v>
      </c>
      <c r="DF466" s="2" t="s">
        <v>244</v>
      </c>
      <c r="DG466" s="3">
        <v>1</v>
      </c>
      <c r="DH466" s="2" t="s">
        <v>244</v>
      </c>
      <c r="DI466" s="3">
        <v>1</v>
      </c>
      <c r="DJ466" s="2" t="s">
        <v>245</v>
      </c>
      <c r="DK466" s="3">
        <v>1</v>
      </c>
      <c r="DL466" s="2" t="s">
        <v>245</v>
      </c>
      <c r="DM466" s="3">
        <v>1</v>
      </c>
      <c r="DN466" s="2" t="s">
        <v>252</v>
      </c>
      <c r="DO466" s="3">
        <v>0.8</v>
      </c>
    </row>
    <row r="467" spans="1:119" x14ac:dyDescent="0.25">
      <c r="A467" t="s">
        <v>1284</v>
      </c>
      <c r="B467" s="12">
        <v>0</v>
      </c>
      <c r="C467" s="12">
        <v>0</v>
      </c>
      <c r="D467" s="12">
        <v>0</v>
      </c>
      <c r="E467" s="12">
        <v>7.4379857934471346E-3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4.2898202565312515E-2</v>
      </c>
      <c r="L467" s="12">
        <v>0</v>
      </c>
      <c r="M467" s="12">
        <v>4.0389353366452607E-3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12">
        <v>2.9946395951247267E-3</v>
      </c>
      <c r="T467" s="12">
        <v>0</v>
      </c>
      <c r="U467" s="12">
        <v>0</v>
      </c>
      <c r="V467" s="12">
        <v>0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5.7401986108719357E-3</v>
      </c>
      <c r="AD467" s="12">
        <v>0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/>
      <c r="AK467" s="12">
        <v>0</v>
      </c>
      <c r="AL467" s="12">
        <v>0</v>
      </c>
      <c r="AM467" s="12"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0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12">
        <v>0</v>
      </c>
      <c r="AY467" s="12">
        <v>0</v>
      </c>
      <c r="AZ467" s="12">
        <v>0</v>
      </c>
      <c r="BA467" s="12">
        <v>0</v>
      </c>
      <c r="BB467" s="12"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/>
      <c r="BT467" s="12">
        <v>0</v>
      </c>
      <c r="BU467" s="12">
        <v>0</v>
      </c>
      <c r="BV467" s="12">
        <v>0</v>
      </c>
      <c r="BW467" s="12">
        <v>0</v>
      </c>
      <c r="BX467" s="12">
        <v>0</v>
      </c>
      <c r="BY467" s="12">
        <v>0</v>
      </c>
      <c r="BZ467" s="12">
        <v>0</v>
      </c>
      <c r="CA467" s="12">
        <v>0</v>
      </c>
      <c r="CB467" s="12">
        <v>0</v>
      </c>
      <c r="CC467" s="12">
        <v>0</v>
      </c>
      <c r="CD467" s="12">
        <v>0</v>
      </c>
      <c r="CE467" s="12">
        <v>0</v>
      </c>
      <c r="CF467" s="12"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>
        <v>0</v>
      </c>
      <c r="CQ467" s="12">
        <v>0</v>
      </c>
      <c r="CR467" s="12">
        <v>0</v>
      </c>
      <c r="CS467" s="12">
        <v>0</v>
      </c>
      <c r="CT467" s="12">
        <v>0</v>
      </c>
      <c r="CU467" s="12">
        <v>0</v>
      </c>
      <c r="CV467" s="12">
        <v>0</v>
      </c>
      <c r="CW467" s="12">
        <v>0</v>
      </c>
      <c r="CX467" s="12">
        <v>0</v>
      </c>
      <c r="CY467" s="12">
        <v>0</v>
      </c>
      <c r="CZ467" s="12">
        <v>0</v>
      </c>
      <c r="DA467" s="12">
        <v>0</v>
      </c>
      <c r="DB467" s="2" t="s">
        <v>0</v>
      </c>
      <c r="DC467" s="3">
        <v>1</v>
      </c>
      <c r="DD467" s="2" t="s">
        <v>266</v>
      </c>
      <c r="DE467" s="3">
        <v>0.99</v>
      </c>
      <c r="DF467" s="2" t="s">
        <v>333</v>
      </c>
      <c r="DG467" s="3">
        <v>0.98</v>
      </c>
      <c r="DH467" s="2" t="s">
        <v>334</v>
      </c>
      <c r="DI467" s="3">
        <v>0.98</v>
      </c>
      <c r="DJ467" s="2" t="s">
        <v>338</v>
      </c>
      <c r="DK467" s="3">
        <v>0.98</v>
      </c>
      <c r="DL467" s="2" t="s">
        <v>339</v>
      </c>
      <c r="DM467" s="3">
        <v>0.96</v>
      </c>
      <c r="DN467" s="2" t="s">
        <v>340</v>
      </c>
      <c r="DO467" s="3">
        <v>0.77</v>
      </c>
    </row>
    <row r="468" spans="1:119" x14ac:dyDescent="0.25">
      <c r="A468" t="s">
        <v>1058</v>
      </c>
      <c r="B468" s="12">
        <v>0</v>
      </c>
      <c r="C468" s="12">
        <v>0</v>
      </c>
      <c r="D468" s="12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4.0389353366452607E-3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2">
        <v>0</v>
      </c>
      <c r="U468" s="12">
        <v>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/>
      <c r="AK468" s="12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0.26289180990899896</v>
      </c>
      <c r="AW468" s="12">
        <v>0</v>
      </c>
      <c r="AX468" s="12">
        <v>0</v>
      </c>
      <c r="AY468" s="12">
        <v>0</v>
      </c>
      <c r="AZ468" s="12">
        <v>0</v>
      </c>
      <c r="BA468" s="12">
        <v>0</v>
      </c>
      <c r="BB468" s="12"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/>
      <c r="BT468" s="12">
        <v>0</v>
      </c>
      <c r="BU468" s="12">
        <v>0</v>
      </c>
      <c r="BV468" s="12">
        <v>0</v>
      </c>
      <c r="BW468" s="12">
        <v>0</v>
      </c>
      <c r="BX468" s="12">
        <v>0</v>
      </c>
      <c r="BY468" s="12">
        <v>0</v>
      </c>
      <c r="BZ468" s="12">
        <v>0</v>
      </c>
      <c r="CA468" s="12">
        <v>0</v>
      </c>
      <c r="CB468" s="12">
        <v>0</v>
      </c>
      <c r="CC468" s="12">
        <v>0</v>
      </c>
      <c r="CD468" s="12">
        <v>0</v>
      </c>
      <c r="CE468" s="12">
        <v>0</v>
      </c>
      <c r="CF468" s="12"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12">
        <v>0</v>
      </c>
      <c r="CR468" s="12">
        <v>0</v>
      </c>
      <c r="CS468" s="12">
        <v>0</v>
      </c>
      <c r="CT468" s="12">
        <v>0</v>
      </c>
      <c r="CU468" s="12">
        <v>0</v>
      </c>
      <c r="CV468" s="12">
        <v>0</v>
      </c>
      <c r="CW468" s="12">
        <v>0</v>
      </c>
      <c r="CX468" s="12">
        <v>0</v>
      </c>
      <c r="CY468" s="12">
        <v>0</v>
      </c>
      <c r="CZ468" s="12">
        <v>0</v>
      </c>
      <c r="DA468" s="12">
        <v>0</v>
      </c>
      <c r="DB468" s="2" t="s">
        <v>0</v>
      </c>
      <c r="DC468" s="3">
        <v>1</v>
      </c>
      <c r="DD468" s="2" t="s">
        <v>243</v>
      </c>
      <c r="DE468" s="3">
        <v>0.96</v>
      </c>
      <c r="DF468" s="2" t="s">
        <v>244</v>
      </c>
      <c r="DG468" s="3">
        <v>0.96</v>
      </c>
      <c r="DH468" s="2" t="s">
        <v>244</v>
      </c>
      <c r="DI468" s="3">
        <v>0.96</v>
      </c>
      <c r="DJ468" s="2" t="s">
        <v>245</v>
      </c>
      <c r="DK468" s="3">
        <v>0.96</v>
      </c>
      <c r="DL468" s="2" t="s">
        <v>245</v>
      </c>
      <c r="DM468" s="3">
        <v>0.96</v>
      </c>
      <c r="DN468" s="2" t="s">
        <v>257</v>
      </c>
      <c r="DO468" s="3">
        <v>0.9</v>
      </c>
    </row>
    <row r="469" spans="1:119" x14ac:dyDescent="0.25">
      <c r="A469" t="s">
        <v>1159</v>
      </c>
      <c r="B469" s="12">
        <v>0</v>
      </c>
      <c r="C469" s="12">
        <v>0</v>
      </c>
      <c r="D469" s="12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2.9946395951247267E-3</v>
      </c>
      <c r="T469" s="12">
        <v>0</v>
      </c>
      <c r="U469" s="12">
        <v>0</v>
      </c>
      <c r="V469" s="12">
        <v>0</v>
      </c>
      <c r="W469" s="12">
        <v>0</v>
      </c>
      <c r="X469" s="12">
        <v>0</v>
      </c>
      <c r="Y469" s="12">
        <v>0</v>
      </c>
      <c r="Z469" s="12">
        <v>0</v>
      </c>
      <c r="AA469" s="12">
        <v>5.3870602812045466E-3</v>
      </c>
      <c r="AB469" s="12">
        <v>0</v>
      </c>
      <c r="AC469" s="12">
        <v>0</v>
      </c>
      <c r="AD469" s="12">
        <v>0</v>
      </c>
      <c r="AE469" s="12">
        <v>1.821294576184752E-2</v>
      </c>
      <c r="AF469" s="12">
        <v>0</v>
      </c>
      <c r="AG469" s="12">
        <v>0</v>
      </c>
      <c r="AH469" s="12">
        <v>0</v>
      </c>
      <c r="AI469" s="12">
        <v>0</v>
      </c>
      <c r="AJ469" s="12"/>
      <c r="AK469" s="12">
        <v>0</v>
      </c>
      <c r="AL469" s="12">
        <v>0</v>
      </c>
      <c r="AM469" s="12"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4.2219541616405308E-2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12">
        <v>0</v>
      </c>
      <c r="AY469" s="12">
        <v>0</v>
      </c>
      <c r="AZ469" s="12">
        <v>0</v>
      </c>
      <c r="BA469" s="12">
        <v>0</v>
      </c>
      <c r="BB469" s="12"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/>
      <c r="BT469" s="12">
        <v>0</v>
      </c>
      <c r="BU469" s="12">
        <v>0</v>
      </c>
      <c r="BV469" s="12">
        <v>0</v>
      </c>
      <c r="BW469" s="12">
        <v>0</v>
      </c>
      <c r="BX469" s="12">
        <v>0</v>
      </c>
      <c r="BY469" s="12">
        <v>0</v>
      </c>
      <c r="BZ469" s="12">
        <v>0</v>
      </c>
      <c r="CA469" s="12">
        <v>0</v>
      </c>
      <c r="CB469" s="12">
        <v>0</v>
      </c>
      <c r="CC469" s="12">
        <v>0</v>
      </c>
      <c r="CD469" s="12">
        <v>0</v>
      </c>
      <c r="CE469" s="12">
        <v>0</v>
      </c>
      <c r="CF469" s="12"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>
        <v>0</v>
      </c>
      <c r="CQ469" s="12">
        <v>0</v>
      </c>
      <c r="CR469" s="12">
        <v>0</v>
      </c>
      <c r="CS469" s="12">
        <v>0</v>
      </c>
      <c r="CT469" s="12">
        <v>0</v>
      </c>
      <c r="CU469" s="12">
        <v>0</v>
      </c>
      <c r="CV469" s="12">
        <v>0</v>
      </c>
      <c r="CW469" s="12">
        <v>0</v>
      </c>
      <c r="CX469" s="12">
        <v>0</v>
      </c>
      <c r="CY469" s="12">
        <v>0</v>
      </c>
      <c r="CZ469" s="12">
        <v>0</v>
      </c>
      <c r="DA469" s="12">
        <v>0</v>
      </c>
      <c r="DB469" s="2" t="s">
        <v>0</v>
      </c>
      <c r="DC469" s="3">
        <v>1</v>
      </c>
      <c r="DD469" s="2" t="s">
        <v>266</v>
      </c>
      <c r="DE469" s="3">
        <v>0.97</v>
      </c>
      <c r="DF469" s="2" t="s">
        <v>583</v>
      </c>
      <c r="DG469" s="3">
        <v>0.96</v>
      </c>
      <c r="DH469" s="2" t="s">
        <v>584</v>
      </c>
      <c r="DI469" s="3">
        <v>0.9</v>
      </c>
      <c r="DJ469" s="2" t="s">
        <v>585</v>
      </c>
      <c r="DK469" s="3">
        <v>0.9</v>
      </c>
      <c r="DL469" s="2" t="s">
        <v>585</v>
      </c>
      <c r="DM469" s="3">
        <v>0.9</v>
      </c>
      <c r="DN469" s="2" t="s">
        <v>589</v>
      </c>
      <c r="DO469" s="3">
        <v>0.9</v>
      </c>
    </row>
    <row r="470" spans="1:119" x14ac:dyDescent="0.25">
      <c r="A470" t="s">
        <v>1173</v>
      </c>
      <c r="B470" s="12">
        <v>0</v>
      </c>
      <c r="C470" s="12">
        <v>0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12">
        <v>0</v>
      </c>
      <c r="U470" s="12">
        <v>0</v>
      </c>
      <c r="V470" s="12">
        <v>4.4374009508716325E-2</v>
      </c>
      <c r="W470" s="12">
        <v>0</v>
      </c>
      <c r="X470" s="12"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  <c r="AJ470" s="12"/>
      <c r="AK470" s="12">
        <v>0</v>
      </c>
      <c r="AL470" s="12">
        <v>0</v>
      </c>
      <c r="AM470" s="12">
        <v>0</v>
      </c>
      <c r="AN470" s="12">
        <v>0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12">
        <v>0</v>
      </c>
      <c r="AY470" s="12">
        <v>0</v>
      </c>
      <c r="AZ470" s="12">
        <v>0</v>
      </c>
      <c r="BA470" s="12">
        <v>0</v>
      </c>
      <c r="BB470" s="12">
        <v>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/>
      <c r="BT470" s="12">
        <v>0</v>
      </c>
      <c r="BU470" s="12">
        <v>0</v>
      </c>
      <c r="BV470" s="12">
        <v>0</v>
      </c>
      <c r="BW470" s="12">
        <v>0</v>
      </c>
      <c r="BX470" s="12">
        <v>0</v>
      </c>
      <c r="BY470" s="12">
        <v>0</v>
      </c>
      <c r="BZ470" s="12">
        <v>0</v>
      </c>
      <c r="CA470" s="12">
        <v>0</v>
      </c>
      <c r="CB470" s="12">
        <v>0</v>
      </c>
      <c r="CC470" s="12">
        <v>0</v>
      </c>
      <c r="CD470" s="12">
        <v>0</v>
      </c>
      <c r="CE470" s="12">
        <v>0</v>
      </c>
      <c r="CF470" s="12"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12">
        <v>0</v>
      </c>
      <c r="CR470" s="12">
        <v>0</v>
      </c>
      <c r="CS470" s="12">
        <v>0</v>
      </c>
      <c r="CT470" s="12">
        <v>0</v>
      </c>
      <c r="CU470" s="12">
        <v>0</v>
      </c>
      <c r="CV470" s="12">
        <v>0</v>
      </c>
      <c r="CW470" s="12">
        <v>0</v>
      </c>
      <c r="CX470" s="12">
        <v>0</v>
      </c>
      <c r="CY470" s="12">
        <v>0</v>
      </c>
      <c r="CZ470" s="12">
        <v>0</v>
      </c>
      <c r="DA470" s="12">
        <v>0</v>
      </c>
      <c r="DB470" s="2" t="s">
        <v>0</v>
      </c>
      <c r="DC470" s="3">
        <v>1</v>
      </c>
      <c r="DD470" s="2" t="s">
        <v>22</v>
      </c>
      <c r="DE470" s="3">
        <v>0.36</v>
      </c>
      <c r="DF470" s="2" t="s">
        <v>142</v>
      </c>
      <c r="DG470" s="3">
        <v>0.31</v>
      </c>
      <c r="DH470" s="2" t="s">
        <v>213</v>
      </c>
      <c r="DI470" s="3">
        <v>0.15</v>
      </c>
      <c r="DJ470" s="2" t="s">
        <v>214</v>
      </c>
      <c r="DK470" s="3">
        <v>0.11</v>
      </c>
      <c r="DL470" s="2" t="s">
        <v>215</v>
      </c>
      <c r="DM470" s="3">
        <v>0.11</v>
      </c>
      <c r="DN470" s="2" t="s">
        <v>216</v>
      </c>
      <c r="DO470" s="3">
        <v>0.11</v>
      </c>
    </row>
    <row r="471" spans="1:119" x14ac:dyDescent="0.25">
      <c r="A471" t="s">
        <v>1192</v>
      </c>
      <c r="B471" s="12">
        <v>0</v>
      </c>
      <c r="C471" s="12">
        <v>0</v>
      </c>
      <c r="D471" s="12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12">
        <v>0</v>
      </c>
      <c r="U471" s="12">
        <v>0</v>
      </c>
      <c r="V471" s="12">
        <v>0</v>
      </c>
      <c r="W471" s="12">
        <v>0</v>
      </c>
      <c r="X471" s="12">
        <v>0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12">
        <v>0</v>
      </c>
      <c r="AJ471" s="12"/>
      <c r="AK471" s="12">
        <v>0</v>
      </c>
      <c r="AL471" s="12">
        <v>0</v>
      </c>
      <c r="AM471" s="12">
        <v>0</v>
      </c>
      <c r="AN471" s="12">
        <v>0</v>
      </c>
      <c r="AO471" s="12">
        <v>0</v>
      </c>
      <c r="AP471" s="12">
        <v>0</v>
      </c>
      <c r="AQ471" s="12">
        <v>0</v>
      </c>
      <c r="AR471" s="12">
        <v>0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12">
        <v>0</v>
      </c>
      <c r="AY471" s="12">
        <v>0</v>
      </c>
      <c r="AZ471" s="12">
        <v>0</v>
      </c>
      <c r="BA471" s="12">
        <v>0</v>
      </c>
      <c r="BB471" s="12"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1.2153621779290226E-2</v>
      </c>
      <c r="BQ471" s="12">
        <v>5.039560550320012E-3</v>
      </c>
      <c r="BR471" s="12">
        <v>3.9765743619405686E-2</v>
      </c>
      <c r="BS471" s="12"/>
      <c r="BT471" s="12">
        <v>0</v>
      </c>
      <c r="BU471" s="12">
        <v>0</v>
      </c>
      <c r="BV471" s="12">
        <v>0</v>
      </c>
      <c r="BW471" s="12">
        <v>0</v>
      </c>
      <c r="BX471" s="12">
        <v>0</v>
      </c>
      <c r="BY471" s="12">
        <v>0</v>
      </c>
      <c r="BZ471" s="12">
        <v>0</v>
      </c>
      <c r="CA471" s="12">
        <v>0</v>
      </c>
      <c r="CB471" s="12">
        <v>0</v>
      </c>
      <c r="CC471" s="12">
        <v>0</v>
      </c>
      <c r="CD471" s="12">
        <v>0</v>
      </c>
      <c r="CE471" s="12">
        <v>0</v>
      </c>
      <c r="CF471" s="12"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>
        <v>0</v>
      </c>
      <c r="CQ471" s="12">
        <v>0</v>
      </c>
      <c r="CR471" s="12">
        <v>0</v>
      </c>
      <c r="CS471" s="12">
        <v>0</v>
      </c>
      <c r="CT471" s="12">
        <v>0</v>
      </c>
      <c r="CU471" s="12">
        <v>0</v>
      </c>
      <c r="CV471" s="12">
        <v>0</v>
      </c>
      <c r="CW471" s="12">
        <v>0</v>
      </c>
      <c r="CX471" s="12">
        <v>0</v>
      </c>
      <c r="CY471" s="12">
        <v>0</v>
      </c>
      <c r="CZ471" s="12">
        <v>0</v>
      </c>
      <c r="DA471" s="12">
        <v>0</v>
      </c>
      <c r="DB471" s="2" t="s">
        <v>0</v>
      </c>
      <c r="DC471" s="3">
        <v>1</v>
      </c>
      <c r="DD471" s="2" t="s">
        <v>266</v>
      </c>
      <c r="DE471" s="3">
        <v>1</v>
      </c>
      <c r="DF471" s="2" t="s">
        <v>350</v>
      </c>
      <c r="DG471" s="3">
        <v>0.93</v>
      </c>
      <c r="DH471" s="2" t="s">
        <v>351</v>
      </c>
      <c r="DI471" s="3">
        <v>0.93</v>
      </c>
      <c r="DJ471" s="2" t="s">
        <v>351</v>
      </c>
      <c r="DK471" s="3">
        <v>0.93</v>
      </c>
      <c r="DL471" s="2" t="s">
        <v>352</v>
      </c>
      <c r="DM471" s="3">
        <v>0.93</v>
      </c>
      <c r="DN471" s="2" t="s">
        <v>356</v>
      </c>
      <c r="DO471" s="3">
        <v>0.93</v>
      </c>
    </row>
    <row r="472" spans="1:119" x14ac:dyDescent="0.25">
      <c r="A472" t="s">
        <v>1227</v>
      </c>
      <c r="B472" s="12">
        <v>0</v>
      </c>
      <c r="C472" s="12">
        <v>0</v>
      </c>
      <c r="D472" s="12">
        <v>0</v>
      </c>
      <c r="E472" s="12">
        <v>0</v>
      </c>
      <c r="F472" s="12">
        <v>0</v>
      </c>
      <c r="G472" s="12">
        <v>0.16012810248198558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12">
        <v>0</v>
      </c>
      <c r="U472" s="12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0</v>
      </c>
      <c r="AI472" s="12">
        <v>0</v>
      </c>
      <c r="AJ472" s="12"/>
      <c r="AK472" s="12">
        <v>0</v>
      </c>
      <c r="AL472" s="12">
        <v>0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12">
        <v>0</v>
      </c>
      <c r="AS472" s="12">
        <v>0</v>
      </c>
      <c r="AT472" s="12">
        <v>0</v>
      </c>
      <c r="AU472" s="12">
        <v>0</v>
      </c>
      <c r="AV472" s="12">
        <v>0</v>
      </c>
      <c r="AW472" s="12">
        <v>0</v>
      </c>
      <c r="AX472" s="12">
        <v>0</v>
      </c>
      <c r="AY472" s="12">
        <v>0</v>
      </c>
      <c r="AZ472" s="12">
        <v>0</v>
      </c>
      <c r="BA472" s="12">
        <v>0</v>
      </c>
      <c r="BB472" s="12">
        <v>0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/>
      <c r="BT472" s="12">
        <v>0</v>
      </c>
      <c r="BU472" s="12">
        <v>0</v>
      </c>
      <c r="BV472" s="12">
        <v>0</v>
      </c>
      <c r="BW472" s="12">
        <v>0</v>
      </c>
      <c r="BX472" s="12">
        <v>0</v>
      </c>
      <c r="BY472" s="12">
        <v>0</v>
      </c>
      <c r="BZ472" s="12">
        <v>0</v>
      </c>
      <c r="CA472" s="12">
        <v>0</v>
      </c>
      <c r="CB472" s="12">
        <v>0</v>
      </c>
      <c r="CC472" s="12">
        <v>0</v>
      </c>
      <c r="CD472" s="12">
        <v>0</v>
      </c>
      <c r="CE472" s="12">
        <v>0</v>
      </c>
      <c r="CF472" s="12"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12">
        <v>0</v>
      </c>
      <c r="CR472" s="12">
        <v>0</v>
      </c>
      <c r="CS472" s="12">
        <v>0</v>
      </c>
      <c r="CT472" s="12">
        <v>0</v>
      </c>
      <c r="CU472" s="12">
        <v>0</v>
      </c>
      <c r="CV472" s="12">
        <v>0</v>
      </c>
      <c r="CW472" s="12">
        <v>0</v>
      </c>
      <c r="CX472" s="12">
        <v>0</v>
      </c>
      <c r="CY472" s="12">
        <v>0</v>
      </c>
      <c r="CZ472" s="12">
        <v>0</v>
      </c>
      <c r="DA472" s="12">
        <v>0</v>
      </c>
      <c r="DB472" s="2" t="s">
        <v>0</v>
      </c>
      <c r="DC472" s="3">
        <v>1</v>
      </c>
      <c r="DD472" s="2" t="s">
        <v>266</v>
      </c>
      <c r="DE472" s="3">
        <v>1</v>
      </c>
      <c r="DF472" s="2" t="s">
        <v>350</v>
      </c>
      <c r="DG472" s="3">
        <v>1</v>
      </c>
      <c r="DH472" s="2" t="s">
        <v>351</v>
      </c>
      <c r="DI472" s="3">
        <v>1</v>
      </c>
      <c r="DJ472" s="2" t="s">
        <v>351</v>
      </c>
      <c r="DK472" s="3">
        <v>1</v>
      </c>
      <c r="DL472" s="2" t="s">
        <v>352</v>
      </c>
      <c r="DM472" s="3">
        <v>1</v>
      </c>
      <c r="DN472" s="2" t="s">
        <v>366</v>
      </c>
      <c r="DO472" s="3">
        <v>1</v>
      </c>
    </row>
    <row r="473" spans="1:119" x14ac:dyDescent="0.25">
      <c r="A473" t="s">
        <v>1243</v>
      </c>
      <c r="B473" s="12">
        <v>0</v>
      </c>
      <c r="C473" s="12">
        <v>0</v>
      </c>
      <c r="D473" s="12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0</v>
      </c>
      <c r="W473" s="12">
        <v>0</v>
      </c>
      <c r="X473" s="12">
        <v>0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0</v>
      </c>
      <c r="AE473" s="12">
        <v>5.0996248133173064E-2</v>
      </c>
      <c r="AF473" s="12">
        <v>0</v>
      </c>
      <c r="AG473" s="12">
        <v>0</v>
      </c>
      <c r="AH473" s="12">
        <v>0</v>
      </c>
      <c r="AI473" s="12">
        <v>0</v>
      </c>
      <c r="AJ473" s="12"/>
      <c r="AK473" s="12">
        <v>0</v>
      </c>
      <c r="AL473" s="12">
        <v>0</v>
      </c>
      <c r="AM473" s="12">
        <v>0</v>
      </c>
      <c r="AN473" s="12">
        <v>0</v>
      </c>
      <c r="AO473" s="12">
        <v>0</v>
      </c>
      <c r="AP473" s="12">
        <v>0</v>
      </c>
      <c r="AQ473" s="12">
        <v>0</v>
      </c>
      <c r="AR473" s="12">
        <v>0</v>
      </c>
      <c r="AS473" s="12">
        <v>0</v>
      </c>
      <c r="AT473" s="12">
        <v>0</v>
      </c>
      <c r="AU473" s="12">
        <v>0</v>
      </c>
      <c r="AV473" s="12">
        <v>0</v>
      </c>
      <c r="AW473" s="12">
        <v>0</v>
      </c>
      <c r="AX473" s="12">
        <v>0</v>
      </c>
      <c r="AY473" s="12">
        <v>0</v>
      </c>
      <c r="AZ473" s="12">
        <v>0</v>
      </c>
      <c r="BA473" s="12">
        <v>0</v>
      </c>
      <c r="BB473" s="12"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/>
      <c r="BT473" s="12">
        <v>0</v>
      </c>
      <c r="BU473" s="12">
        <v>0</v>
      </c>
      <c r="BV473" s="12">
        <v>0</v>
      </c>
      <c r="BW473" s="12">
        <v>0</v>
      </c>
      <c r="BX473" s="12">
        <v>0</v>
      </c>
      <c r="BY473" s="12">
        <v>0</v>
      </c>
      <c r="BZ473" s="12">
        <v>0</v>
      </c>
      <c r="CA473" s="12">
        <v>0</v>
      </c>
      <c r="CB473" s="12">
        <v>0</v>
      </c>
      <c r="CC473" s="12">
        <v>0</v>
      </c>
      <c r="CD473" s="12">
        <v>0</v>
      </c>
      <c r="CE473" s="12">
        <v>0</v>
      </c>
      <c r="CF473" s="12"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>
        <v>0</v>
      </c>
      <c r="CQ473" s="12">
        <v>0</v>
      </c>
      <c r="CR473" s="12">
        <v>0</v>
      </c>
      <c r="CS473" s="12">
        <v>0</v>
      </c>
      <c r="CT473" s="12">
        <v>0</v>
      </c>
      <c r="CU473" s="12">
        <v>0</v>
      </c>
      <c r="CV473" s="12">
        <v>0</v>
      </c>
      <c r="CW473" s="12">
        <v>0</v>
      </c>
      <c r="CX473" s="12">
        <v>0</v>
      </c>
      <c r="CY473" s="12">
        <v>0</v>
      </c>
      <c r="CZ473" s="12">
        <v>0</v>
      </c>
      <c r="DA473" s="12">
        <v>0</v>
      </c>
      <c r="DB473" s="2" t="s">
        <v>0</v>
      </c>
      <c r="DC473" s="3">
        <v>1</v>
      </c>
      <c r="DD473" s="2" t="s">
        <v>266</v>
      </c>
      <c r="DE473" s="3">
        <v>1</v>
      </c>
      <c r="DF473" s="2" t="s">
        <v>304</v>
      </c>
      <c r="DG473" s="3">
        <v>1</v>
      </c>
      <c r="DH473" s="2" t="s">
        <v>305</v>
      </c>
      <c r="DI473" s="3">
        <v>1</v>
      </c>
      <c r="DJ473" s="2" t="s">
        <v>309</v>
      </c>
      <c r="DK473" s="3">
        <v>0.9</v>
      </c>
      <c r="DL473" s="2" t="s">
        <v>310</v>
      </c>
      <c r="DM473" s="3">
        <v>0.56000000000000005</v>
      </c>
      <c r="DN473" s="2" t="s">
        <v>311</v>
      </c>
      <c r="DO473" s="3">
        <v>0.19</v>
      </c>
    </row>
    <row r="474" spans="1:119" x14ac:dyDescent="0.25">
      <c r="A474" t="s">
        <v>1245</v>
      </c>
      <c r="B474" s="12">
        <v>0</v>
      </c>
      <c r="C474" s="12">
        <v>0</v>
      </c>
      <c r="D474" s="12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0.70422535211267612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/>
      <c r="AK474" s="12">
        <v>0</v>
      </c>
      <c r="AL474" s="12">
        <v>0</v>
      </c>
      <c r="AM474" s="12">
        <v>0</v>
      </c>
      <c r="AN474" s="12">
        <v>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5.3937432578209273E-2</v>
      </c>
      <c r="BP474" s="12">
        <v>0</v>
      </c>
      <c r="BQ474" s="12">
        <v>0</v>
      </c>
      <c r="BR474" s="12">
        <v>0</v>
      </c>
      <c r="BS474" s="12"/>
      <c r="BT474" s="12">
        <v>0</v>
      </c>
      <c r="BU474" s="12">
        <v>0</v>
      </c>
      <c r="BV474" s="12">
        <v>0</v>
      </c>
      <c r="BW474" s="12">
        <v>0</v>
      </c>
      <c r="BX474" s="12">
        <v>0</v>
      </c>
      <c r="BY474" s="12">
        <v>0</v>
      </c>
      <c r="BZ474" s="12">
        <v>0</v>
      </c>
      <c r="CA474" s="12">
        <v>0</v>
      </c>
      <c r="CB474" s="12">
        <v>0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2" t="s">
        <v>0</v>
      </c>
      <c r="DC474" s="3">
        <v>1</v>
      </c>
      <c r="DD474" s="2" t="s">
        <v>266</v>
      </c>
      <c r="DE474" s="3">
        <v>1</v>
      </c>
      <c r="DF474" s="2" t="s">
        <v>374</v>
      </c>
      <c r="DG474" s="3">
        <v>1</v>
      </c>
      <c r="DH474" s="2" t="s">
        <v>422</v>
      </c>
      <c r="DI474" s="3">
        <v>1</v>
      </c>
      <c r="DJ474" s="2" t="s">
        <v>443</v>
      </c>
      <c r="DK474" s="3">
        <v>1</v>
      </c>
      <c r="DL474" s="2" t="s">
        <v>455</v>
      </c>
      <c r="DM474" s="3">
        <v>1</v>
      </c>
      <c r="DN474" s="2" t="s">
        <v>456</v>
      </c>
      <c r="DO474" s="3">
        <v>1</v>
      </c>
    </row>
    <row r="475" spans="1:119" x14ac:dyDescent="0.25">
      <c r="A475" t="s">
        <v>1265</v>
      </c>
      <c r="B475" s="12">
        <v>0</v>
      </c>
      <c r="C475" s="12">
        <v>0</v>
      </c>
      <c r="D475" s="12">
        <v>0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2.363746876477342E-2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/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2">
        <v>0</v>
      </c>
      <c r="BF475" s="12">
        <v>3.4765333995530175E-2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/>
      <c r="BT475" s="12">
        <v>0</v>
      </c>
      <c r="BU475" s="12">
        <v>0</v>
      </c>
      <c r="BV475" s="12">
        <v>0</v>
      </c>
      <c r="BW475" s="12">
        <v>0</v>
      </c>
      <c r="BX475" s="12">
        <v>0</v>
      </c>
      <c r="BY475" s="12">
        <v>0</v>
      </c>
      <c r="BZ475" s="12">
        <v>0</v>
      </c>
      <c r="CA475" s="12">
        <v>0</v>
      </c>
      <c r="CB475" s="12">
        <v>0</v>
      </c>
      <c r="CC475" s="12">
        <v>0</v>
      </c>
      <c r="CD475" s="12">
        <v>0</v>
      </c>
      <c r="CE475" s="12">
        <v>0</v>
      </c>
      <c r="CF475" s="12"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12">
        <v>0</v>
      </c>
      <c r="CR475" s="12">
        <v>0</v>
      </c>
      <c r="CS475" s="12">
        <v>0</v>
      </c>
      <c r="CT475" s="12">
        <v>0</v>
      </c>
      <c r="CU475" s="12">
        <v>0</v>
      </c>
      <c r="CV475" s="12">
        <v>0</v>
      </c>
      <c r="CW475" s="12">
        <v>0</v>
      </c>
      <c r="CX475" s="12">
        <v>0</v>
      </c>
      <c r="CY475" s="12">
        <v>0</v>
      </c>
      <c r="CZ475" s="12">
        <v>0</v>
      </c>
      <c r="DA475" s="12">
        <v>0</v>
      </c>
      <c r="DB475" s="2" t="s">
        <v>0</v>
      </c>
      <c r="DC475" s="3">
        <v>1</v>
      </c>
      <c r="DD475" s="2" t="s">
        <v>22</v>
      </c>
      <c r="DE475" s="3">
        <v>0.74</v>
      </c>
      <c r="DF475" s="2" t="s">
        <v>70</v>
      </c>
      <c r="DG475" s="3">
        <v>0.35</v>
      </c>
      <c r="DH475" s="2" t="s">
        <v>74</v>
      </c>
      <c r="DI475" s="3">
        <v>0.3</v>
      </c>
      <c r="DJ475" s="2" t="s">
        <v>75</v>
      </c>
      <c r="DK475" s="3">
        <v>0.11</v>
      </c>
      <c r="DL475" s="2" t="s">
        <v>76</v>
      </c>
      <c r="DM475" s="3">
        <v>0.11</v>
      </c>
      <c r="DN475" s="2" t="s">
        <v>77</v>
      </c>
      <c r="DO475" s="3">
        <v>0.11</v>
      </c>
    </row>
    <row r="476" spans="1:119" x14ac:dyDescent="0.25">
      <c r="A476" t="s">
        <v>1285</v>
      </c>
      <c r="B476" s="12">
        <v>0</v>
      </c>
      <c r="C476" s="12">
        <v>0</v>
      </c>
      <c r="D476" s="12">
        <v>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5.6545094713033643E-2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/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/>
      <c r="BT476" s="12">
        <v>0</v>
      </c>
      <c r="BU476" s="12">
        <v>0</v>
      </c>
      <c r="BV476" s="12">
        <v>0</v>
      </c>
      <c r="BW476" s="12">
        <v>0</v>
      </c>
      <c r="BX476" s="12">
        <v>0</v>
      </c>
      <c r="BY476" s="12">
        <v>0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2" t="s">
        <v>0</v>
      </c>
      <c r="DC476" s="3">
        <v>1</v>
      </c>
      <c r="DD476" s="2" t="s">
        <v>266</v>
      </c>
      <c r="DE476" s="3">
        <v>1</v>
      </c>
      <c r="DF476" s="2" t="s">
        <v>583</v>
      </c>
      <c r="DG476" s="3">
        <v>1</v>
      </c>
      <c r="DH476" s="2" t="s">
        <v>604</v>
      </c>
      <c r="DI476" s="3">
        <v>1</v>
      </c>
      <c r="DJ476" s="2" t="s">
        <v>608</v>
      </c>
      <c r="DK476" s="3">
        <v>1</v>
      </c>
      <c r="DL476" s="2" t="s">
        <v>609</v>
      </c>
      <c r="DM476" s="3">
        <v>0.93</v>
      </c>
      <c r="DN476" s="2" t="s">
        <v>610</v>
      </c>
      <c r="DO476" s="3">
        <v>0.74</v>
      </c>
    </row>
    <row r="477" spans="1:119" x14ac:dyDescent="0.25">
      <c r="A477" t="s">
        <v>1286</v>
      </c>
      <c r="B477" s="12">
        <v>0</v>
      </c>
      <c r="C477" s="12">
        <v>0</v>
      </c>
      <c r="D477" s="12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5.6545094713033643E-2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/>
      <c r="AK477" s="12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12">
        <v>0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/>
      <c r="BT477" s="12">
        <v>0</v>
      </c>
      <c r="BU477" s="12">
        <v>0</v>
      </c>
      <c r="BV477" s="12">
        <v>0</v>
      </c>
      <c r="BW477" s="12">
        <v>0</v>
      </c>
      <c r="BX477" s="12">
        <v>0</v>
      </c>
      <c r="BY477" s="12">
        <v>0</v>
      </c>
      <c r="BZ477" s="12">
        <v>0</v>
      </c>
      <c r="CA477" s="12">
        <v>0</v>
      </c>
      <c r="CB477" s="12">
        <v>0</v>
      </c>
      <c r="CC477" s="12">
        <v>0</v>
      </c>
      <c r="CD477" s="12">
        <v>0</v>
      </c>
      <c r="CE477" s="12">
        <v>0</v>
      </c>
      <c r="CF477" s="12"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12">
        <v>0</v>
      </c>
      <c r="CR477" s="12">
        <v>0</v>
      </c>
      <c r="CS477" s="12">
        <v>0</v>
      </c>
      <c r="CT477" s="12">
        <v>0</v>
      </c>
      <c r="CU477" s="12">
        <v>0</v>
      </c>
      <c r="CV477" s="12">
        <v>0</v>
      </c>
      <c r="CW477" s="12">
        <v>0</v>
      </c>
      <c r="CX477" s="12">
        <v>0</v>
      </c>
      <c r="CY477" s="12">
        <v>0</v>
      </c>
      <c r="CZ477" s="12">
        <v>0</v>
      </c>
      <c r="DA477" s="12">
        <v>0</v>
      </c>
      <c r="DB477" s="2" t="s">
        <v>0</v>
      </c>
      <c r="DC477" s="3">
        <v>1</v>
      </c>
      <c r="DD477" s="2" t="s">
        <v>266</v>
      </c>
      <c r="DE477" s="3">
        <v>1</v>
      </c>
      <c r="DF477" s="2" t="s">
        <v>583</v>
      </c>
      <c r="DG477" s="3">
        <v>1</v>
      </c>
      <c r="DH477" s="2" t="s">
        <v>631</v>
      </c>
      <c r="DI477" s="3">
        <v>1</v>
      </c>
      <c r="DJ477" s="2" t="s">
        <v>632</v>
      </c>
      <c r="DK477" s="3">
        <v>1</v>
      </c>
      <c r="DL477" s="2" t="s">
        <v>633</v>
      </c>
      <c r="DM477" s="3">
        <v>1</v>
      </c>
      <c r="DN477" s="2" t="s">
        <v>634</v>
      </c>
      <c r="DO477" s="3">
        <v>1</v>
      </c>
    </row>
    <row r="478" spans="1:119" x14ac:dyDescent="0.25">
      <c r="A478" t="s">
        <v>1287</v>
      </c>
      <c r="B478" s="12">
        <v>0</v>
      </c>
      <c r="C478" s="12">
        <v>0</v>
      </c>
      <c r="D478" s="12">
        <v>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8.5796405130625034E-3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2.9946395951247267E-3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4.0068480676064548E-2</v>
      </c>
      <c r="AF478" s="12">
        <v>0</v>
      </c>
      <c r="AG478" s="12">
        <v>0</v>
      </c>
      <c r="AH478" s="12">
        <v>0</v>
      </c>
      <c r="AI478" s="12">
        <v>0</v>
      </c>
      <c r="AJ478" s="12"/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/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2" t="s">
        <v>0</v>
      </c>
      <c r="DC478" s="3">
        <v>1</v>
      </c>
      <c r="DD478" s="2" t="s">
        <v>266</v>
      </c>
      <c r="DE478" s="3">
        <v>1</v>
      </c>
      <c r="DF478" s="2" t="s">
        <v>374</v>
      </c>
      <c r="DG478" s="3">
        <v>0.99</v>
      </c>
      <c r="DH478" s="2" t="s">
        <v>483</v>
      </c>
      <c r="DI478" s="3">
        <v>0.83</v>
      </c>
      <c r="DJ478" s="2" t="s">
        <v>484</v>
      </c>
      <c r="DK478" s="3">
        <v>0.83</v>
      </c>
      <c r="DL478" s="2" t="s">
        <v>485</v>
      </c>
      <c r="DM478" s="3">
        <v>0.83</v>
      </c>
      <c r="DN478" s="2" t="s">
        <v>486</v>
      </c>
      <c r="DO478" s="3">
        <v>0.56000000000000005</v>
      </c>
    </row>
    <row r="479" spans="1:119" x14ac:dyDescent="0.25">
      <c r="A479" t="s">
        <v>1299</v>
      </c>
      <c r="B479" s="12">
        <v>0</v>
      </c>
      <c r="C479" s="12">
        <v>0</v>
      </c>
      <c r="D479" s="12">
        <v>0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6.4860190256558078E-2</v>
      </c>
      <c r="P479" s="12">
        <v>0</v>
      </c>
      <c r="Q479" s="12">
        <v>0</v>
      </c>
      <c r="R479" s="12">
        <v>0</v>
      </c>
      <c r="S479" s="12">
        <v>2.9946395951247267E-3</v>
      </c>
      <c r="T479" s="12">
        <v>0</v>
      </c>
      <c r="U479" s="12">
        <v>7.385524372230428E-3</v>
      </c>
      <c r="V479" s="12">
        <v>0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/>
      <c r="AK479" s="12">
        <v>0</v>
      </c>
      <c r="AL479" s="12">
        <v>0</v>
      </c>
      <c r="AM479" s="12">
        <v>0</v>
      </c>
      <c r="AN479" s="12">
        <v>0</v>
      </c>
      <c r="AO479" s="12">
        <v>0</v>
      </c>
      <c r="AP479" s="12">
        <v>0</v>
      </c>
      <c r="AQ479" s="12">
        <v>0</v>
      </c>
      <c r="AR479" s="12">
        <v>0</v>
      </c>
      <c r="AS479" s="12">
        <v>0</v>
      </c>
      <c r="AT479" s="12">
        <v>0</v>
      </c>
      <c r="AU479" s="12">
        <v>0</v>
      </c>
      <c r="AV479" s="12">
        <v>0</v>
      </c>
      <c r="AW479" s="12">
        <v>0</v>
      </c>
      <c r="AX479" s="12">
        <v>0</v>
      </c>
      <c r="AY479" s="12">
        <v>0</v>
      </c>
      <c r="AZ479" s="12">
        <v>0</v>
      </c>
      <c r="BA479" s="12">
        <v>0</v>
      </c>
      <c r="BB479" s="12">
        <v>0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/>
      <c r="BT479" s="12">
        <v>0</v>
      </c>
      <c r="BU479" s="12">
        <v>0</v>
      </c>
      <c r="BV479" s="12">
        <v>0</v>
      </c>
      <c r="BW479" s="12">
        <v>0</v>
      </c>
      <c r="BX479" s="12">
        <v>0</v>
      </c>
      <c r="BY479" s="12">
        <v>0</v>
      </c>
      <c r="BZ479" s="12">
        <v>0</v>
      </c>
      <c r="CA479" s="12">
        <v>0</v>
      </c>
      <c r="CB479" s="12">
        <v>0</v>
      </c>
      <c r="CC479" s="12">
        <v>0</v>
      </c>
      <c r="CD479" s="12">
        <v>0</v>
      </c>
      <c r="CE479" s="12">
        <v>0</v>
      </c>
      <c r="CF479" s="12">
        <v>0</v>
      </c>
      <c r="CG479" s="12">
        <v>0</v>
      </c>
      <c r="CH479" s="12">
        <v>0</v>
      </c>
      <c r="CI479" s="12">
        <v>0</v>
      </c>
      <c r="CJ479" s="12">
        <v>0</v>
      </c>
      <c r="CK479" s="12">
        <v>0</v>
      </c>
      <c r="CL479" s="12">
        <v>0</v>
      </c>
      <c r="CM479" s="12">
        <v>0</v>
      </c>
      <c r="CN479" s="12">
        <v>0</v>
      </c>
      <c r="CO479" s="12">
        <v>0</v>
      </c>
      <c r="CP479" s="12">
        <v>0</v>
      </c>
      <c r="CQ479" s="12">
        <v>0</v>
      </c>
      <c r="CR479" s="12">
        <v>0</v>
      </c>
      <c r="CS479" s="12">
        <v>0</v>
      </c>
      <c r="CT479" s="12">
        <v>0</v>
      </c>
      <c r="CU479" s="12">
        <v>0</v>
      </c>
      <c r="CV479" s="12">
        <v>0</v>
      </c>
      <c r="CW479" s="12">
        <v>0</v>
      </c>
      <c r="CX479" s="12">
        <v>0</v>
      </c>
      <c r="CY479" s="12">
        <v>0</v>
      </c>
      <c r="CZ479" s="12">
        <v>0</v>
      </c>
      <c r="DA479" s="12">
        <v>0</v>
      </c>
      <c r="DB479" s="2" t="s">
        <v>0</v>
      </c>
      <c r="DC479" s="3">
        <v>1</v>
      </c>
      <c r="DD479" s="2" t="s">
        <v>266</v>
      </c>
      <c r="DE479" s="3">
        <v>0.81</v>
      </c>
      <c r="DF479" s="2" t="s">
        <v>583</v>
      </c>
      <c r="DG479" s="3">
        <v>0.81</v>
      </c>
      <c r="DH479" s="2" t="s">
        <v>593</v>
      </c>
      <c r="DI479" s="3">
        <v>0.65</v>
      </c>
      <c r="DJ479" s="2" t="s">
        <v>594</v>
      </c>
      <c r="DK479" s="3">
        <v>0.65</v>
      </c>
      <c r="DL479" s="2" t="s">
        <v>595</v>
      </c>
      <c r="DM479" s="3">
        <v>0.65</v>
      </c>
      <c r="DN479" s="2" t="s">
        <v>596</v>
      </c>
      <c r="DO479" s="3">
        <v>0.65</v>
      </c>
    </row>
    <row r="480" spans="1:119" x14ac:dyDescent="0.25">
      <c r="A480" t="s">
        <v>1096</v>
      </c>
      <c r="B480" s="12">
        <v>0</v>
      </c>
      <c r="C480" s="12">
        <v>0</v>
      </c>
      <c r="D480" s="12">
        <v>0</v>
      </c>
      <c r="E480" s="12">
        <v>0</v>
      </c>
      <c r="F480" s="12">
        <v>0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12">
        <v>0</v>
      </c>
      <c r="U480" s="12">
        <v>0</v>
      </c>
      <c r="V480" s="12">
        <v>0</v>
      </c>
      <c r="W480" s="12">
        <v>0</v>
      </c>
      <c r="X480" s="12">
        <v>0</v>
      </c>
      <c r="Y480" s="12">
        <v>0</v>
      </c>
      <c r="Z480" s="12">
        <v>0</v>
      </c>
      <c r="AA480" s="12">
        <v>7.0031783655659097E-2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/>
      <c r="AK480" s="12">
        <v>0</v>
      </c>
      <c r="AL480" s="12">
        <v>0</v>
      </c>
      <c r="AM480" s="12"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12">
        <v>0</v>
      </c>
      <c r="AY480" s="12">
        <v>0</v>
      </c>
      <c r="AZ480" s="12">
        <v>0</v>
      </c>
      <c r="BA480" s="12">
        <v>0</v>
      </c>
      <c r="BB480" s="12"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/>
      <c r="BT480" s="12">
        <v>0</v>
      </c>
      <c r="BU480" s="12">
        <v>0</v>
      </c>
      <c r="BV480" s="12">
        <v>0</v>
      </c>
      <c r="BW480" s="12">
        <v>0</v>
      </c>
      <c r="BX480" s="12">
        <v>0</v>
      </c>
      <c r="BY480" s="12">
        <v>0</v>
      </c>
      <c r="BZ480" s="12">
        <v>0</v>
      </c>
      <c r="CA480" s="12">
        <v>0</v>
      </c>
      <c r="CB480" s="12">
        <v>0</v>
      </c>
      <c r="CC480" s="12">
        <v>0</v>
      </c>
      <c r="CD480" s="12">
        <v>0</v>
      </c>
      <c r="CE480" s="12">
        <v>0</v>
      </c>
      <c r="CF480" s="12"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12">
        <v>0</v>
      </c>
      <c r="CR480" s="12">
        <v>0</v>
      </c>
      <c r="CS480" s="12">
        <v>0</v>
      </c>
      <c r="CT480" s="12">
        <v>0</v>
      </c>
      <c r="CU480" s="12">
        <v>0</v>
      </c>
      <c r="CV480" s="12">
        <v>0</v>
      </c>
      <c r="CW480" s="12">
        <v>0</v>
      </c>
      <c r="CX480" s="12">
        <v>0</v>
      </c>
      <c r="CY480" s="12">
        <v>0</v>
      </c>
      <c r="CZ480" s="12">
        <v>0</v>
      </c>
      <c r="DA480" s="12">
        <v>0</v>
      </c>
      <c r="DB480" s="2" t="s">
        <v>0</v>
      </c>
      <c r="DC480" s="3">
        <v>1</v>
      </c>
      <c r="DD480" s="2" t="s">
        <v>22</v>
      </c>
      <c r="DE480" s="3">
        <v>1</v>
      </c>
      <c r="DF480" s="2" t="s">
        <v>142</v>
      </c>
      <c r="DG480" s="3">
        <v>1</v>
      </c>
      <c r="DH480" s="2" t="s">
        <v>147</v>
      </c>
      <c r="DI480" s="3">
        <v>1</v>
      </c>
      <c r="DJ480" s="2" t="s">
        <v>180</v>
      </c>
      <c r="DK480" s="3">
        <v>1</v>
      </c>
      <c r="DL480" s="2" t="s">
        <v>181</v>
      </c>
      <c r="DM480" s="3">
        <v>0.98</v>
      </c>
      <c r="DN480" s="2" t="s">
        <v>183</v>
      </c>
      <c r="DO480" s="3">
        <v>0.59</v>
      </c>
    </row>
    <row r="481" spans="1:119" x14ac:dyDescent="0.25">
      <c r="A481" t="s">
        <v>1139</v>
      </c>
      <c r="B481" s="12">
        <v>0</v>
      </c>
      <c r="C481" s="12">
        <v>0</v>
      </c>
      <c r="D481" s="12">
        <v>0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5.9892791902494535E-3</v>
      </c>
      <c r="T481" s="12">
        <v>0</v>
      </c>
      <c r="U481" s="12">
        <v>0</v>
      </c>
      <c r="V481" s="12">
        <v>0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12">
        <v>0</v>
      </c>
      <c r="AJ481" s="12"/>
      <c r="AK481" s="12">
        <v>0</v>
      </c>
      <c r="AL481" s="12">
        <v>0</v>
      </c>
      <c r="AM481" s="12"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12">
        <v>0</v>
      </c>
      <c r="AY481" s="12">
        <v>0</v>
      </c>
      <c r="AZ481" s="12">
        <v>0</v>
      </c>
      <c r="BA481" s="12">
        <v>0</v>
      </c>
      <c r="BB481" s="12"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/>
      <c r="BT481" s="12">
        <v>0</v>
      </c>
      <c r="BU481" s="12">
        <v>0</v>
      </c>
      <c r="BV481" s="12">
        <v>0</v>
      </c>
      <c r="BW481" s="12">
        <v>0</v>
      </c>
      <c r="BX481" s="12">
        <v>0</v>
      </c>
      <c r="BY481" s="12">
        <v>0</v>
      </c>
      <c r="BZ481" s="12">
        <v>0</v>
      </c>
      <c r="CA481" s="12">
        <v>0</v>
      </c>
      <c r="CB481" s="12">
        <v>0</v>
      </c>
      <c r="CC481" s="12">
        <v>0</v>
      </c>
      <c r="CD481" s="12">
        <v>0</v>
      </c>
      <c r="CE481" s="12">
        <v>0</v>
      </c>
      <c r="CF481" s="12"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>
        <v>0</v>
      </c>
      <c r="CQ481" s="12">
        <v>0</v>
      </c>
      <c r="CR481" s="12">
        <v>0</v>
      </c>
      <c r="CS481" s="12">
        <v>0</v>
      </c>
      <c r="CT481" s="12">
        <v>0</v>
      </c>
      <c r="CU481" s="12">
        <v>0</v>
      </c>
      <c r="CV481" s="12">
        <v>0</v>
      </c>
      <c r="CW481" s="12">
        <v>0</v>
      </c>
      <c r="CX481" s="12">
        <v>0</v>
      </c>
      <c r="CY481" s="12">
        <v>0</v>
      </c>
      <c r="CZ481" s="12">
        <v>0</v>
      </c>
      <c r="DA481" s="12">
        <v>0</v>
      </c>
      <c r="DB481" s="2" t="s">
        <v>0</v>
      </c>
      <c r="DC481" s="3">
        <v>1</v>
      </c>
      <c r="DD481" s="2" t="s">
        <v>266</v>
      </c>
      <c r="DE481" s="3">
        <v>1</v>
      </c>
      <c r="DF481" s="2" t="s">
        <v>583</v>
      </c>
      <c r="DG481" s="3">
        <v>1</v>
      </c>
      <c r="DH481" s="2" t="s">
        <v>616</v>
      </c>
      <c r="DI481" s="3">
        <v>1</v>
      </c>
      <c r="DJ481" s="2" t="s">
        <v>625</v>
      </c>
      <c r="DK481" s="3">
        <v>1</v>
      </c>
      <c r="DL481" s="2" t="s">
        <v>626</v>
      </c>
      <c r="DM481" s="3">
        <v>1</v>
      </c>
      <c r="DN481" s="2" t="s">
        <v>627</v>
      </c>
      <c r="DO481" s="3">
        <v>1</v>
      </c>
    </row>
    <row r="482" spans="1:119" x14ac:dyDescent="0.25">
      <c r="A482" t="s">
        <v>1142</v>
      </c>
      <c r="B482" s="12">
        <v>0</v>
      </c>
      <c r="C482" s="12">
        <v>0</v>
      </c>
      <c r="D482" s="12">
        <v>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/>
      <c r="AK482" s="12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12">
        <v>0</v>
      </c>
      <c r="AY482" s="12">
        <v>0</v>
      </c>
      <c r="AZ482" s="12">
        <v>0</v>
      </c>
      <c r="BA482" s="12">
        <v>0</v>
      </c>
      <c r="BB482" s="12"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/>
      <c r="BT482" s="12">
        <v>0</v>
      </c>
      <c r="BU482" s="12">
        <v>0</v>
      </c>
      <c r="BV482" s="12">
        <v>0</v>
      </c>
      <c r="BW482" s="12">
        <v>0</v>
      </c>
      <c r="BX482" s="12">
        <v>0</v>
      </c>
      <c r="BY482" s="12">
        <v>0</v>
      </c>
      <c r="BZ482" s="12">
        <v>0</v>
      </c>
      <c r="CA482" s="12">
        <v>0</v>
      </c>
      <c r="CB482" s="12">
        <v>0</v>
      </c>
      <c r="CC482" s="12">
        <v>0</v>
      </c>
      <c r="CD482" s="12">
        <v>0</v>
      </c>
      <c r="CE482" s="12">
        <v>0</v>
      </c>
      <c r="CF482" s="12"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12">
        <v>0</v>
      </c>
      <c r="CR482" s="12">
        <v>0</v>
      </c>
      <c r="CS482" s="12">
        <v>0</v>
      </c>
      <c r="CT482" s="12">
        <v>0</v>
      </c>
      <c r="CU482" s="12">
        <v>0</v>
      </c>
      <c r="CV482" s="12">
        <v>0</v>
      </c>
      <c r="CW482" s="12">
        <v>0</v>
      </c>
      <c r="CX482" s="12">
        <v>0</v>
      </c>
      <c r="CY482" s="12">
        <v>0</v>
      </c>
      <c r="CZ482" s="12">
        <v>0</v>
      </c>
      <c r="DA482" s="12">
        <v>0</v>
      </c>
      <c r="DB482" s="2" t="s">
        <v>0</v>
      </c>
      <c r="DC482" s="3">
        <v>1</v>
      </c>
      <c r="DD482" s="2" t="s">
        <v>266</v>
      </c>
      <c r="DE482" s="3">
        <v>0.99</v>
      </c>
      <c r="DF482" s="2" t="s">
        <v>518</v>
      </c>
      <c r="DG482" s="3">
        <v>0.99</v>
      </c>
      <c r="DH482" s="2" t="s">
        <v>535</v>
      </c>
      <c r="DI482" s="3">
        <v>0.99</v>
      </c>
      <c r="DJ482" s="2" t="s">
        <v>539</v>
      </c>
      <c r="DK482" s="3">
        <v>0.99</v>
      </c>
      <c r="DL482" s="2" t="s">
        <v>562</v>
      </c>
      <c r="DM482" s="3">
        <v>0.87</v>
      </c>
      <c r="DN482" s="2" t="s">
        <v>563</v>
      </c>
      <c r="DO482" s="3">
        <v>0.87</v>
      </c>
    </row>
    <row r="483" spans="1:119" x14ac:dyDescent="0.25">
      <c r="A483" t="s">
        <v>1145</v>
      </c>
      <c r="B483" s="12">
        <v>0</v>
      </c>
      <c r="C483" s="12">
        <v>0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12">
        <v>0</v>
      </c>
      <c r="AJ483" s="12"/>
      <c r="AK483" s="12">
        <v>0</v>
      </c>
      <c r="AL483" s="12">
        <v>0</v>
      </c>
      <c r="AM483" s="12"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12">
        <v>0</v>
      </c>
      <c r="AY483" s="12">
        <v>0</v>
      </c>
      <c r="AZ483" s="12">
        <v>0</v>
      </c>
      <c r="BA483" s="12">
        <v>0</v>
      </c>
      <c r="BB483" s="12"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/>
      <c r="BT483" s="12">
        <v>0</v>
      </c>
      <c r="BU483" s="12">
        <v>0</v>
      </c>
      <c r="BV483" s="12">
        <v>0</v>
      </c>
      <c r="BW483" s="12">
        <v>0</v>
      </c>
      <c r="BX483" s="12">
        <v>0</v>
      </c>
      <c r="BY483" s="12">
        <v>0</v>
      </c>
      <c r="BZ483" s="12">
        <v>0</v>
      </c>
      <c r="CA483" s="12">
        <v>0</v>
      </c>
      <c r="CB483" s="12">
        <v>0</v>
      </c>
      <c r="CC483" s="12">
        <v>0</v>
      </c>
      <c r="CD483" s="12">
        <v>0</v>
      </c>
      <c r="CE483" s="12">
        <v>0.23474178403755874</v>
      </c>
      <c r="CF483" s="12"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12">
        <v>0</v>
      </c>
      <c r="CR483" s="12">
        <v>0</v>
      </c>
      <c r="CS483" s="12">
        <v>0</v>
      </c>
      <c r="CT483" s="12">
        <v>0</v>
      </c>
      <c r="CU483" s="12">
        <v>0</v>
      </c>
      <c r="CV483" s="12">
        <v>0</v>
      </c>
      <c r="CW483" s="12">
        <v>0</v>
      </c>
      <c r="CX483" s="12">
        <v>0</v>
      </c>
      <c r="CY483" s="12">
        <v>0</v>
      </c>
      <c r="CZ483" s="12">
        <v>0</v>
      </c>
      <c r="DA483" s="12">
        <v>0</v>
      </c>
      <c r="DB483" s="2" t="s">
        <v>0</v>
      </c>
      <c r="DC483" s="3">
        <v>1</v>
      </c>
      <c r="DD483" s="2" t="s">
        <v>266</v>
      </c>
      <c r="DE483" s="3">
        <v>0.61</v>
      </c>
      <c r="DF483" s="2" t="s">
        <v>583</v>
      </c>
      <c r="DG483" s="3">
        <v>0.38</v>
      </c>
      <c r="DH483" s="2" t="s">
        <v>631</v>
      </c>
      <c r="DI483" s="3">
        <v>0.34</v>
      </c>
      <c r="DJ483" s="2" t="s">
        <v>668</v>
      </c>
      <c r="DK483" s="3">
        <v>0.28999999999999998</v>
      </c>
      <c r="DL483" s="2" t="s">
        <v>669</v>
      </c>
      <c r="DM483" s="3">
        <v>0.28999999999999998</v>
      </c>
      <c r="DN483" s="2" t="s">
        <v>670</v>
      </c>
      <c r="DO483" s="3">
        <v>0.19</v>
      </c>
    </row>
    <row r="484" spans="1:119" x14ac:dyDescent="0.25">
      <c r="A484" t="s">
        <v>1151</v>
      </c>
      <c r="B484" s="12">
        <v>0</v>
      </c>
      <c r="C484" s="12">
        <v>0</v>
      </c>
      <c r="D484" s="12">
        <v>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  <c r="AA484" s="12">
        <v>7.0031783655659097E-2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/>
      <c r="AK484" s="12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12">
        <v>0</v>
      </c>
      <c r="AY484" s="12">
        <v>0</v>
      </c>
      <c r="AZ484" s="12">
        <v>0</v>
      </c>
      <c r="BA484" s="12">
        <v>0</v>
      </c>
      <c r="BB484" s="12"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/>
      <c r="BT484" s="12">
        <v>0</v>
      </c>
      <c r="BU484" s="12">
        <v>0</v>
      </c>
      <c r="BV484" s="12">
        <v>0</v>
      </c>
      <c r="BW484" s="12">
        <v>0</v>
      </c>
      <c r="BX484" s="12">
        <v>0</v>
      </c>
      <c r="BY484" s="12">
        <v>0</v>
      </c>
      <c r="BZ484" s="12">
        <v>0</v>
      </c>
      <c r="CA484" s="12">
        <v>0</v>
      </c>
      <c r="CB484" s="12">
        <v>0</v>
      </c>
      <c r="CC484" s="12">
        <v>0</v>
      </c>
      <c r="CD484" s="12">
        <v>0</v>
      </c>
      <c r="CE484" s="12">
        <v>0</v>
      </c>
      <c r="CF484" s="12"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12">
        <v>0</v>
      </c>
      <c r="CR484" s="12">
        <v>0</v>
      </c>
      <c r="CS484" s="12">
        <v>0</v>
      </c>
      <c r="CT484" s="12">
        <v>0</v>
      </c>
      <c r="CU484" s="12">
        <v>0</v>
      </c>
      <c r="CV484" s="12">
        <v>0</v>
      </c>
      <c r="CW484" s="12">
        <v>0</v>
      </c>
      <c r="CX484" s="12">
        <v>0</v>
      </c>
      <c r="CY484" s="12">
        <v>0</v>
      </c>
      <c r="CZ484" s="12">
        <v>0</v>
      </c>
      <c r="DA484" s="12">
        <v>0</v>
      </c>
      <c r="DB484" s="2" t="s">
        <v>0</v>
      </c>
      <c r="DC484" s="3">
        <v>1</v>
      </c>
      <c r="DD484" s="2" t="s">
        <v>22</v>
      </c>
      <c r="DE484" s="3">
        <v>0.36</v>
      </c>
      <c r="DF484" s="2" t="s">
        <v>70</v>
      </c>
      <c r="DG484" s="3">
        <v>0.27</v>
      </c>
      <c r="DH484" s="2" t="s">
        <v>74</v>
      </c>
      <c r="DI484" s="3">
        <v>0.27</v>
      </c>
      <c r="DJ484" s="2" t="s">
        <v>78</v>
      </c>
      <c r="DK484" s="3">
        <v>0.26</v>
      </c>
      <c r="DL484" s="2" t="s">
        <v>98</v>
      </c>
      <c r="DM484" s="3">
        <v>0.25</v>
      </c>
      <c r="DN484" s="2" t="s">
        <v>99</v>
      </c>
      <c r="DO484" s="3">
        <v>0.23</v>
      </c>
    </row>
    <row r="485" spans="1:119" x14ac:dyDescent="0.25">
      <c r="A485" t="s">
        <v>1167</v>
      </c>
      <c r="B485" s="12">
        <v>0</v>
      </c>
      <c r="C485" s="12">
        <v>0</v>
      </c>
      <c r="D485" s="12">
        <v>0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12">
        <v>0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/>
      <c r="AK485" s="12">
        <v>0</v>
      </c>
      <c r="AL485" s="12">
        <v>0</v>
      </c>
      <c r="AM485" s="12"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12">
        <v>0</v>
      </c>
      <c r="AY485" s="12">
        <v>0</v>
      </c>
      <c r="AZ485" s="12">
        <v>0</v>
      </c>
      <c r="BA485" s="12">
        <v>0</v>
      </c>
      <c r="BB485" s="12"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7.2018170738463227E-2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/>
      <c r="BT485" s="12">
        <v>0</v>
      </c>
      <c r="BU485" s="12">
        <v>0</v>
      </c>
      <c r="BV485" s="12">
        <v>0</v>
      </c>
      <c r="BW485" s="12">
        <v>0</v>
      </c>
      <c r="BX485" s="12">
        <v>0</v>
      </c>
      <c r="BY485" s="12">
        <v>0</v>
      </c>
      <c r="BZ485" s="12">
        <v>0</v>
      </c>
      <c r="CA485" s="12">
        <v>0</v>
      </c>
      <c r="CB485" s="12">
        <v>0</v>
      </c>
      <c r="CC485" s="12">
        <v>0</v>
      </c>
      <c r="CD485" s="12">
        <v>0</v>
      </c>
      <c r="CE485" s="12">
        <v>0</v>
      </c>
      <c r="CF485" s="12"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12">
        <v>0</v>
      </c>
      <c r="CR485" s="12">
        <v>0</v>
      </c>
      <c r="CS485" s="12">
        <v>0</v>
      </c>
      <c r="CT485" s="12">
        <v>0</v>
      </c>
      <c r="CU485" s="12">
        <v>0</v>
      </c>
      <c r="CV485" s="12">
        <v>0</v>
      </c>
      <c r="CW485" s="12">
        <v>0</v>
      </c>
      <c r="CX485" s="12">
        <v>0</v>
      </c>
      <c r="CY485" s="12">
        <v>0</v>
      </c>
      <c r="CZ485" s="12">
        <v>0</v>
      </c>
      <c r="DA485" s="12">
        <v>0</v>
      </c>
      <c r="DB485" s="2" t="s">
        <v>0</v>
      </c>
      <c r="DC485" s="3">
        <v>1</v>
      </c>
      <c r="DD485" s="2" t="s">
        <v>243</v>
      </c>
      <c r="DE485" s="3">
        <v>0.75</v>
      </c>
      <c r="DF485" s="2" t="s">
        <v>244</v>
      </c>
      <c r="DG485" s="3">
        <v>0.75</v>
      </c>
      <c r="DH485" s="2" t="s">
        <v>244</v>
      </c>
      <c r="DI485" s="3">
        <v>0.75</v>
      </c>
      <c r="DJ485" s="2" t="s">
        <v>245</v>
      </c>
      <c r="DK485" s="3">
        <v>0.75</v>
      </c>
      <c r="DL485" s="2" t="s">
        <v>245</v>
      </c>
      <c r="DM485" s="3">
        <v>0.75</v>
      </c>
      <c r="DN485" s="2" t="s">
        <v>248</v>
      </c>
      <c r="DO485" s="3">
        <v>0.72</v>
      </c>
    </row>
    <row r="486" spans="1:119" x14ac:dyDescent="0.25">
      <c r="A486" t="s">
        <v>1209</v>
      </c>
      <c r="B486" s="12">
        <v>0</v>
      </c>
      <c r="C486" s="12">
        <v>0</v>
      </c>
      <c r="D486" s="12">
        <v>0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/>
      <c r="AK486" s="12">
        <v>0</v>
      </c>
      <c r="AL486" s="12">
        <v>0</v>
      </c>
      <c r="AM486" s="12"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12">
        <v>0</v>
      </c>
      <c r="AY486" s="12">
        <v>0</v>
      </c>
      <c r="AZ486" s="12">
        <v>0</v>
      </c>
      <c r="BA486" s="12">
        <v>0</v>
      </c>
      <c r="BB486" s="12"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/>
      <c r="BT486" s="12">
        <v>0</v>
      </c>
      <c r="BU486" s="12">
        <v>0</v>
      </c>
      <c r="BV486" s="12">
        <v>0</v>
      </c>
      <c r="BW486" s="12">
        <v>0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0</v>
      </c>
      <c r="CE486" s="12">
        <v>0</v>
      </c>
      <c r="CF486" s="12"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12">
        <v>0</v>
      </c>
      <c r="CR486" s="12">
        <v>0</v>
      </c>
      <c r="CS486" s="12">
        <v>0</v>
      </c>
      <c r="CT486" s="12">
        <v>0</v>
      </c>
      <c r="CU486" s="12">
        <v>0</v>
      </c>
      <c r="CV486" s="12">
        <v>0</v>
      </c>
      <c r="CW486" s="12">
        <v>0</v>
      </c>
      <c r="CX486" s="12">
        <v>0</v>
      </c>
      <c r="CY486" s="12">
        <v>0</v>
      </c>
      <c r="CZ486" s="12">
        <v>0</v>
      </c>
      <c r="DA486" s="12">
        <v>0</v>
      </c>
      <c r="DB486" s="2" t="s">
        <v>0</v>
      </c>
      <c r="DC486" s="3">
        <v>1</v>
      </c>
      <c r="DD486" s="2" t="s">
        <v>266</v>
      </c>
      <c r="DE486" s="3">
        <v>0.99</v>
      </c>
      <c r="DF486" s="2" t="s">
        <v>374</v>
      </c>
      <c r="DG486" s="3">
        <v>0.87</v>
      </c>
      <c r="DH486" s="2" t="s">
        <v>502</v>
      </c>
      <c r="DI486" s="3">
        <v>0.35</v>
      </c>
      <c r="DJ486" s="2" t="s">
        <v>512</v>
      </c>
      <c r="DK486" s="3">
        <v>0.26</v>
      </c>
      <c r="DL486" s="2" t="s">
        <v>513</v>
      </c>
      <c r="DM486" s="3">
        <v>0.18</v>
      </c>
      <c r="DN486" s="2" t="s">
        <v>514</v>
      </c>
      <c r="DO486" s="3">
        <v>0.16</v>
      </c>
    </row>
    <row r="487" spans="1:119" x14ac:dyDescent="0.25">
      <c r="A487" t="s">
        <v>1240</v>
      </c>
      <c r="B487" s="12">
        <v>0</v>
      </c>
      <c r="C487" s="12">
        <v>0</v>
      </c>
      <c r="D487" s="12">
        <v>0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5.5767663334906278E-2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0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/>
      <c r="AK487" s="12">
        <v>0</v>
      </c>
      <c r="AL487" s="12">
        <v>0</v>
      </c>
      <c r="AM487" s="12">
        <v>0</v>
      </c>
      <c r="AN487" s="12">
        <v>0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12">
        <v>0</v>
      </c>
      <c r="AY487" s="12">
        <v>0</v>
      </c>
      <c r="AZ487" s="12">
        <v>0</v>
      </c>
      <c r="BA487" s="12">
        <v>0</v>
      </c>
      <c r="BB487" s="12">
        <v>0</v>
      </c>
      <c r="BC487" s="12">
        <v>0</v>
      </c>
      <c r="BD487" s="12">
        <v>0</v>
      </c>
      <c r="BE487" s="12">
        <v>0</v>
      </c>
      <c r="BF487" s="12">
        <v>0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/>
      <c r="BT487" s="12">
        <v>0</v>
      </c>
      <c r="BU487" s="12">
        <v>0</v>
      </c>
      <c r="BV487" s="12">
        <v>0</v>
      </c>
      <c r="BW487" s="12">
        <v>0</v>
      </c>
      <c r="BX487" s="12">
        <v>0</v>
      </c>
      <c r="BY487" s="12">
        <v>0</v>
      </c>
      <c r="BZ487" s="12">
        <v>0</v>
      </c>
      <c r="CA487" s="12">
        <v>0</v>
      </c>
      <c r="CB487" s="12">
        <v>0</v>
      </c>
      <c r="CC487" s="12">
        <v>0</v>
      </c>
      <c r="CD487" s="12">
        <v>0</v>
      </c>
      <c r="CE487" s="12">
        <v>0</v>
      </c>
      <c r="CF487" s="12"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12">
        <v>0</v>
      </c>
      <c r="CR487" s="12">
        <v>0</v>
      </c>
      <c r="CS487" s="12">
        <v>0</v>
      </c>
      <c r="CT487" s="12">
        <v>0</v>
      </c>
      <c r="CU487" s="12">
        <v>0</v>
      </c>
      <c r="CV487" s="12">
        <v>0</v>
      </c>
      <c r="CW487" s="12">
        <v>0</v>
      </c>
      <c r="CX487" s="12">
        <v>0</v>
      </c>
      <c r="CY487" s="12">
        <v>0</v>
      </c>
      <c r="CZ487" s="12">
        <v>0</v>
      </c>
      <c r="DA487" s="12">
        <v>0</v>
      </c>
      <c r="DB487" s="2" t="s">
        <v>0</v>
      </c>
      <c r="DC487" s="3">
        <v>1</v>
      </c>
      <c r="DD487" s="2" t="s">
        <v>266</v>
      </c>
      <c r="DE487" s="3">
        <v>1</v>
      </c>
      <c r="DF487" s="2" t="s">
        <v>281</v>
      </c>
      <c r="DG487" s="3">
        <v>1</v>
      </c>
      <c r="DH487" s="2" t="s">
        <v>282</v>
      </c>
      <c r="DI487" s="3">
        <v>1</v>
      </c>
      <c r="DJ487" s="2" t="s">
        <v>283</v>
      </c>
      <c r="DK487" s="3">
        <v>1</v>
      </c>
      <c r="DL487" s="2" t="s">
        <v>294</v>
      </c>
      <c r="DM487" s="3">
        <v>1</v>
      </c>
      <c r="DN487" s="2" t="s">
        <v>295</v>
      </c>
      <c r="DO487" s="3">
        <v>1</v>
      </c>
    </row>
    <row r="488" spans="1:119" x14ac:dyDescent="0.25">
      <c r="A488" t="s">
        <v>1282</v>
      </c>
      <c r="B488" s="12">
        <v>0</v>
      </c>
      <c r="C488" s="12">
        <v>0</v>
      </c>
      <c r="D488" s="12">
        <v>0</v>
      </c>
      <c r="E488" s="12">
        <v>3.7189928967235673E-3</v>
      </c>
      <c r="F488" s="12">
        <v>0</v>
      </c>
      <c r="G488" s="12">
        <v>0</v>
      </c>
      <c r="H488" s="12">
        <v>0</v>
      </c>
      <c r="I488" s="12">
        <v>0</v>
      </c>
      <c r="J488" s="12">
        <v>0</v>
      </c>
      <c r="K488" s="12">
        <v>4.2898202565312517E-3</v>
      </c>
      <c r="L488" s="12">
        <v>0</v>
      </c>
      <c r="M488" s="12">
        <v>2.8272547356516822E-2</v>
      </c>
      <c r="N488" s="12">
        <v>0</v>
      </c>
      <c r="O488" s="12">
        <v>0</v>
      </c>
      <c r="P488" s="12">
        <v>0</v>
      </c>
      <c r="Q488" s="12">
        <v>1.91508512553383E-3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3.3767812521104884E-3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3.6425891523695041E-3</v>
      </c>
      <c r="AF488" s="12">
        <v>0</v>
      </c>
      <c r="AG488" s="12">
        <v>0</v>
      </c>
      <c r="AH488" s="12">
        <v>0</v>
      </c>
      <c r="AI488" s="12">
        <v>0</v>
      </c>
      <c r="AJ488" s="12"/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6.6383430695698348E-3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/>
      <c r="BT488" s="12">
        <v>0</v>
      </c>
      <c r="BU488" s="12">
        <v>0</v>
      </c>
      <c r="BV488" s="12">
        <v>0</v>
      </c>
      <c r="BW488" s="12">
        <v>0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2" t="s">
        <v>0</v>
      </c>
      <c r="DC488" s="3">
        <v>1</v>
      </c>
      <c r="DD488" s="2" t="s">
        <v>22</v>
      </c>
      <c r="DE488" s="3">
        <v>1</v>
      </c>
      <c r="DF488" s="2" t="s">
        <v>142</v>
      </c>
      <c r="DG488" s="3">
        <v>1</v>
      </c>
      <c r="DH488" s="2" t="s">
        <v>147</v>
      </c>
      <c r="DI488" s="3">
        <v>1</v>
      </c>
      <c r="DJ488" s="2" t="s">
        <v>148</v>
      </c>
      <c r="DK488" s="3">
        <v>0.54</v>
      </c>
      <c r="DL488" s="2" t="s">
        <v>155</v>
      </c>
      <c r="DM488" s="3">
        <v>0.48</v>
      </c>
      <c r="DN488" s="2" t="s">
        <v>156</v>
      </c>
      <c r="DO488" s="3">
        <v>0.33</v>
      </c>
    </row>
    <row r="489" spans="1:119" x14ac:dyDescent="0.25">
      <c r="A489" t="s">
        <v>1056</v>
      </c>
      <c r="B489" s="12">
        <v>0</v>
      </c>
      <c r="C489" s="12">
        <v>0</v>
      </c>
      <c r="D489" s="12">
        <v>0</v>
      </c>
      <c r="E489" s="12">
        <v>3.7189928967235673E-3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5.9257663093250021E-2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/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2">
        <v>0</v>
      </c>
      <c r="BF489" s="12">
        <v>0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/>
      <c r="BT489" s="12">
        <v>0</v>
      </c>
      <c r="BU489" s="12">
        <v>0</v>
      </c>
      <c r="BV489" s="12">
        <v>0</v>
      </c>
      <c r="BW489" s="12">
        <v>0</v>
      </c>
      <c r="BX489" s="12">
        <v>0</v>
      </c>
      <c r="BY489" s="12">
        <v>0</v>
      </c>
      <c r="BZ489" s="12">
        <v>0</v>
      </c>
      <c r="CA489" s="12">
        <v>0</v>
      </c>
      <c r="CB489" s="12">
        <v>0</v>
      </c>
      <c r="CC489" s="12">
        <v>0</v>
      </c>
      <c r="CD489" s="12">
        <v>0</v>
      </c>
      <c r="CE489" s="12">
        <v>0</v>
      </c>
      <c r="CF489" s="12"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0</v>
      </c>
      <c r="CL489" s="12">
        <v>0</v>
      </c>
      <c r="CM489" s="12">
        <v>0</v>
      </c>
      <c r="CN489" s="12">
        <v>0</v>
      </c>
      <c r="CO489" s="12">
        <v>0</v>
      </c>
      <c r="CP489" s="12">
        <v>0</v>
      </c>
      <c r="CQ489" s="12">
        <v>0</v>
      </c>
      <c r="CR489" s="12">
        <v>0</v>
      </c>
      <c r="CS489" s="12">
        <v>0</v>
      </c>
      <c r="CT489" s="12">
        <v>0</v>
      </c>
      <c r="CU489" s="12">
        <v>0</v>
      </c>
      <c r="CV489" s="12">
        <v>0</v>
      </c>
      <c r="CW489" s="12">
        <v>0</v>
      </c>
      <c r="CX489" s="12">
        <v>0</v>
      </c>
      <c r="CY489" s="12">
        <v>0</v>
      </c>
      <c r="CZ489" s="12">
        <v>0</v>
      </c>
      <c r="DA489" s="12">
        <v>0</v>
      </c>
      <c r="DB489" s="2" t="s">
        <v>0</v>
      </c>
      <c r="DC489" s="3">
        <v>1</v>
      </c>
      <c r="DD489" s="2" t="s">
        <v>243</v>
      </c>
      <c r="DE489" s="3">
        <v>0.38</v>
      </c>
      <c r="DF489" s="2" t="s">
        <v>244</v>
      </c>
      <c r="DG489" s="3">
        <v>0.38</v>
      </c>
      <c r="DH489" s="2" t="s">
        <v>244</v>
      </c>
      <c r="DI489" s="3">
        <v>0.38</v>
      </c>
      <c r="DJ489" s="2" t="s">
        <v>245</v>
      </c>
      <c r="DK489" s="3">
        <v>0.38</v>
      </c>
      <c r="DL489" s="2" t="s">
        <v>245</v>
      </c>
      <c r="DM489" s="3">
        <v>0.38</v>
      </c>
      <c r="DN489" s="2" t="s">
        <v>262</v>
      </c>
      <c r="DO489" s="3">
        <v>0.37</v>
      </c>
    </row>
    <row r="490" spans="1:119" x14ac:dyDescent="0.25">
      <c r="A490" t="s">
        <v>1059</v>
      </c>
      <c r="B490" s="12">
        <v>0</v>
      </c>
      <c r="C490" s="12">
        <v>0</v>
      </c>
      <c r="D490" s="12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4.1800195067576984E-2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/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/>
      <c r="BT490" s="12">
        <v>0</v>
      </c>
      <c r="BU490" s="12">
        <v>0</v>
      </c>
      <c r="BV490" s="12">
        <v>0</v>
      </c>
      <c r="BW490" s="12">
        <v>0</v>
      </c>
      <c r="BX490" s="12">
        <v>0</v>
      </c>
      <c r="BY490" s="12">
        <v>0</v>
      </c>
      <c r="BZ490" s="12">
        <v>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2" t="s">
        <v>0</v>
      </c>
      <c r="DC490" s="3">
        <v>1</v>
      </c>
      <c r="DD490" s="2" t="s">
        <v>22</v>
      </c>
      <c r="DE490" s="3">
        <v>1</v>
      </c>
      <c r="DF490" s="2" t="s">
        <v>142</v>
      </c>
      <c r="DG490" s="3">
        <v>1</v>
      </c>
      <c r="DH490" s="2" t="s">
        <v>209</v>
      </c>
      <c r="DI490" s="3">
        <v>1</v>
      </c>
      <c r="DJ490" s="2" t="s">
        <v>210</v>
      </c>
      <c r="DK490" s="3">
        <v>1</v>
      </c>
      <c r="DL490" s="2" t="s">
        <v>211</v>
      </c>
      <c r="DM490" s="3">
        <v>0.72</v>
      </c>
      <c r="DN490" s="2" t="s">
        <v>212</v>
      </c>
      <c r="DO490" s="3">
        <v>0.15</v>
      </c>
    </row>
    <row r="491" spans="1:119" x14ac:dyDescent="0.25">
      <c r="A491" t="s">
        <v>1084</v>
      </c>
      <c r="B491" s="12">
        <v>0</v>
      </c>
      <c r="C491" s="12">
        <v>0</v>
      </c>
      <c r="D491" s="12">
        <v>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6.8882383330463232E-2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/>
      <c r="AK491" s="12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2">
        <v>0</v>
      </c>
      <c r="BF491" s="12">
        <v>0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/>
      <c r="BT491" s="12">
        <v>0</v>
      </c>
      <c r="BU491" s="12">
        <v>0</v>
      </c>
      <c r="BV491" s="12">
        <v>0</v>
      </c>
      <c r="BW491" s="12">
        <v>0</v>
      </c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>
        <v>0</v>
      </c>
      <c r="CD491" s="12">
        <v>0</v>
      </c>
      <c r="CE491" s="12">
        <v>0</v>
      </c>
      <c r="CF491" s="12">
        <v>0</v>
      </c>
      <c r="CG491" s="12">
        <v>0</v>
      </c>
      <c r="CH491" s="12">
        <v>0</v>
      </c>
      <c r="CI491" s="12">
        <v>0</v>
      </c>
      <c r="CJ491" s="12">
        <v>0</v>
      </c>
      <c r="CK491" s="12">
        <v>0</v>
      </c>
      <c r="CL491" s="12">
        <v>0</v>
      </c>
      <c r="CM491" s="12">
        <v>0</v>
      </c>
      <c r="CN491" s="12">
        <v>0</v>
      </c>
      <c r="CO491" s="12">
        <v>0</v>
      </c>
      <c r="CP491" s="12">
        <v>0</v>
      </c>
      <c r="CQ491" s="12">
        <v>0</v>
      </c>
      <c r="CR491" s="12">
        <v>0</v>
      </c>
      <c r="CS491" s="12">
        <v>0</v>
      </c>
      <c r="CT491" s="12">
        <v>0</v>
      </c>
      <c r="CU491" s="12">
        <v>0</v>
      </c>
      <c r="CV491" s="12">
        <v>0</v>
      </c>
      <c r="CW491" s="12">
        <v>0</v>
      </c>
      <c r="CX491" s="12">
        <v>0</v>
      </c>
      <c r="CY491" s="12">
        <v>0</v>
      </c>
      <c r="CZ491" s="12">
        <v>0</v>
      </c>
      <c r="DA491" s="12">
        <v>0</v>
      </c>
      <c r="DB491" s="2" t="s">
        <v>0</v>
      </c>
      <c r="DC491" s="3">
        <v>1</v>
      </c>
      <c r="DD491" s="2" t="s">
        <v>266</v>
      </c>
      <c r="DE491" s="3">
        <v>1</v>
      </c>
      <c r="DF491" s="2" t="s">
        <v>374</v>
      </c>
      <c r="DG491" s="3">
        <v>1</v>
      </c>
      <c r="DH491" s="2" t="s">
        <v>422</v>
      </c>
      <c r="DI491" s="3">
        <v>1</v>
      </c>
      <c r="DJ491" s="2" t="s">
        <v>443</v>
      </c>
      <c r="DK491" s="3">
        <v>1</v>
      </c>
      <c r="DL491" s="2" t="s">
        <v>447</v>
      </c>
      <c r="DM491" s="3">
        <v>0.69</v>
      </c>
      <c r="DN491" s="2" t="s">
        <v>452</v>
      </c>
      <c r="DO491" s="3">
        <v>0.69</v>
      </c>
    </row>
    <row r="492" spans="1:119" x14ac:dyDescent="0.25">
      <c r="A492" t="s">
        <v>1130</v>
      </c>
      <c r="B492" s="12">
        <v>0</v>
      </c>
      <c r="C492" s="12">
        <v>0</v>
      </c>
      <c r="D492" s="12">
        <v>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0</v>
      </c>
      <c r="AE492" s="12">
        <v>0</v>
      </c>
      <c r="AF492" s="12">
        <v>0</v>
      </c>
      <c r="AG492" s="12">
        <v>0</v>
      </c>
      <c r="AH492" s="12">
        <v>0</v>
      </c>
      <c r="AI492" s="12">
        <v>0</v>
      </c>
      <c r="AJ492" s="12"/>
      <c r="AK492" s="12">
        <v>0</v>
      </c>
      <c r="AL492" s="12">
        <v>0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12">
        <v>0</v>
      </c>
      <c r="AS492" s="12">
        <v>0</v>
      </c>
      <c r="AT492" s="12">
        <v>0</v>
      </c>
      <c r="AU492" s="12">
        <v>0</v>
      </c>
      <c r="AV492" s="12">
        <v>0</v>
      </c>
      <c r="AW492" s="12">
        <v>0</v>
      </c>
      <c r="AX492" s="12">
        <v>0</v>
      </c>
      <c r="AY492" s="12">
        <v>0</v>
      </c>
      <c r="AZ492" s="12">
        <v>0</v>
      </c>
      <c r="BA492" s="12">
        <v>0</v>
      </c>
      <c r="BB492" s="12">
        <v>0</v>
      </c>
      <c r="BC492" s="12">
        <v>0</v>
      </c>
      <c r="BD492" s="12">
        <v>0</v>
      </c>
      <c r="BE492" s="12">
        <v>0</v>
      </c>
      <c r="BF492" s="12">
        <v>0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/>
      <c r="BT492" s="12">
        <v>0</v>
      </c>
      <c r="BU492" s="12">
        <v>0</v>
      </c>
      <c r="BV492" s="12">
        <v>0</v>
      </c>
      <c r="BW492" s="12">
        <v>0</v>
      </c>
      <c r="BX492" s="12">
        <v>0</v>
      </c>
      <c r="BY492" s="12">
        <v>0</v>
      </c>
      <c r="BZ492" s="12">
        <v>0</v>
      </c>
      <c r="CA492" s="12">
        <v>0</v>
      </c>
      <c r="CB492" s="12">
        <v>0.36979969183359013</v>
      </c>
      <c r="CC492" s="12">
        <v>0</v>
      </c>
      <c r="CD492" s="12">
        <v>0</v>
      </c>
      <c r="CE492" s="12">
        <v>0</v>
      </c>
      <c r="CF492" s="12">
        <v>0</v>
      </c>
      <c r="CG492" s="12">
        <v>0</v>
      </c>
      <c r="CH492" s="12">
        <v>0</v>
      </c>
      <c r="CI492" s="12">
        <v>0</v>
      </c>
      <c r="CJ492" s="12">
        <v>0</v>
      </c>
      <c r="CK492" s="12">
        <v>0</v>
      </c>
      <c r="CL492" s="12">
        <v>0</v>
      </c>
      <c r="CM492" s="12">
        <v>0</v>
      </c>
      <c r="CN492" s="12">
        <v>0</v>
      </c>
      <c r="CO492" s="12">
        <v>0</v>
      </c>
      <c r="CP492" s="12">
        <v>0</v>
      </c>
      <c r="CQ492" s="12">
        <v>0</v>
      </c>
      <c r="CR492" s="12">
        <v>0</v>
      </c>
      <c r="CS492" s="12">
        <v>0</v>
      </c>
      <c r="CT492" s="12">
        <v>0</v>
      </c>
      <c r="CU492" s="12">
        <v>0</v>
      </c>
      <c r="CV492" s="12">
        <v>0</v>
      </c>
      <c r="CW492" s="12">
        <v>0</v>
      </c>
      <c r="CX492" s="12">
        <v>0</v>
      </c>
      <c r="CY492" s="12">
        <v>0</v>
      </c>
      <c r="CZ492" s="12">
        <v>0</v>
      </c>
      <c r="DA492" s="12">
        <v>0</v>
      </c>
      <c r="DB492" s="2" t="s">
        <v>0</v>
      </c>
      <c r="DC492" s="3">
        <v>1</v>
      </c>
      <c r="DD492" s="2" t="s">
        <v>723</v>
      </c>
      <c r="DE492" s="3">
        <v>0.23</v>
      </c>
      <c r="DF492" s="2" t="s">
        <v>724</v>
      </c>
      <c r="DG492" s="3">
        <v>0.23</v>
      </c>
      <c r="DH492" s="2" t="s">
        <v>725</v>
      </c>
      <c r="DI492" s="3">
        <v>0.21</v>
      </c>
      <c r="DJ492" s="2" t="s">
        <v>726</v>
      </c>
      <c r="DK492" s="3">
        <v>0.21</v>
      </c>
      <c r="DL492" s="2" t="s">
        <v>727</v>
      </c>
      <c r="DM492" s="3">
        <v>0.21</v>
      </c>
      <c r="DN492" s="2" t="s">
        <v>729</v>
      </c>
      <c r="DO492" s="3">
        <v>0.19</v>
      </c>
    </row>
    <row r="493" spans="1:119" x14ac:dyDescent="0.25">
      <c r="A493" t="s">
        <v>1156</v>
      </c>
      <c r="B493" s="12">
        <v>0</v>
      </c>
      <c r="C493" s="12">
        <v>0</v>
      </c>
      <c r="D493" s="12">
        <v>0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12">
        <v>0</v>
      </c>
      <c r="T493" s="12">
        <v>0</v>
      </c>
      <c r="U493" s="12">
        <v>0</v>
      </c>
      <c r="V493" s="12">
        <v>3.8034865293185421E-2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0</v>
      </c>
      <c r="AG493" s="12">
        <v>0</v>
      </c>
      <c r="AH493" s="12">
        <v>0</v>
      </c>
      <c r="AI493" s="12">
        <v>0</v>
      </c>
      <c r="AJ493" s="12"/>
      <c r="AK493" s="12">
        <v>0</v>
      </c>
      <c r="AL493" s="12">
        <v>0</v>
      </c>
      <c r="AM493" s="12">
        <v>0</v>
      </c>
      <c r="AN493" s="12">
        <v>0</v>
      </c>
      <c r="AO493" s="12">
        <v>0</v>
      </c>
      <c r="AP493" s="12">
        <v>0</v>
      </c>
      <c r="AQ493" s="12">
        <v>0</v>
      </c>
      <c r="AR493" s="12">
        <v>0</v>
      </c>
      <c r="AS493" s="12">
        <v>0</v>
      </c>
      <c r="AT493" s="12">
        <v>0</v>
      </c>
      <c r="AU493" s="12">
        <v>0</v>
      </c>
      <c r="AV493" s="12">
        <v>0</v>
      </c>
      <c r="AW493" s="12">
        <v>0</v>
      </c>
      <c r="AX493" s="12">
        <v>0</v>
      </c>
      <c r="AY493" s="12">
        <v>0</v>
      </c>
      <c r="AZ493" s="12">
        <v>0</v>
      </c>
      <c r="BA493" s="12">
        <v>0</v>
      </c>
      <c r="BB493" s="12">
        <v>0</v>
      </c>
      <c r="BC493" s="12">
        <v>0</v>
      </c>
      <c r="BD493" s="12">
        <v>0</v>
      </c>
      <c r="BE493" s="12">
        <v>0</v>
      </c>
      <c r="BF493" s="12">
        <v>0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/>
      <c r="BT493" s="12">
        <v>0</v>
      </c>
      <c r="BU493" s="12">
        <v>0</v>
      </c>
      <c r="BV493" s="12">
        <v>0</v>
      </c>
      <c r="BW493" s="12">
        <v>0</v>
      </c>
      <c r="BX493" s="12">
        <v>0</v>
      </c>
      <c r="BY493" s="12">
        <v>0</v>
      </c>
      <c r="BZ493" s="12">
        <v>0</v>
      </c>
      <c r="CA493" s="12">
        <v>0</v>
      </c>
      <c r="CB493" s="12">
        <v>0</v>
      </c>
      <c r="CC493" s="12">
        <v>0</v>
      </c>
      <c r="CD493" s="12">
        <v>0</v>
      </c>
      <c r="CE493" s="12">
        <v>0</v>
      </c>
      <c r="CF493" s="12">
        <v>0</v>
      </c>
      <c r="CG493" s="12">
        <v>0</v>
      </c>
      <c r="CH493" s="12">
        <v>0</v>
      </c>
      <c r="CI493" s="12">
        <v>0</v>
      </c>
      <c r="CJ493" s="12">
        <v>0</v>
      </c>
      <c r="CK493" s="12">
        <v>0</v>
      </c>
      <c r="CL493" s="12">
        <v>0</v>
      </c>
      <c r="CM493" s="12">
        <v>0</v>
      </c>
      <c r="CN493" s="12">
        <v>0</v>
      </c>
      <c r="CO493" s="12">
        <v>0</v>
      </c>
      <c r="CP493" s="12">
        <v>0</v>
      </c>
      <c r="CQ493" s="12">
        <v>0</v>
      </c>
      <c r="CR493" s="12">
        <v>0</v>
      </c>
      <c r="CS493" s="12">
        <v>0</v>
      </c>
      <c r="CT493" s="12">
        <v>0</v>
      </c>
      <c r="CU493" s="12">
        <v>0</v>
      </c>
      <c r="CV493" s="12">
        <v>0</v>
      </c>
      <c r="CW493" s="12">
        <v>0</v>
      </c>
      <c r="CX493" s="12">
        <v>0</v>
      </c>
      <c r="CY493" s="12">
        <v>0</v>
      </c>
      <c r="CZ493" s="12">
        <v>0</v>
      </c>
      <c r="DA493" s="12">
        <v>0</v>
      </c>
      <c r="DB493" s="2" t="s">
        <v>0</v>
      </c>
      <c r="DC493" s="3">
        <v>1</v>
      </c>
      <c r="DD493" s="2" t="s">
        <v>723</v>
      </c>
      <c r="DE493" s="3">
        <v>1</v>
      </c>
      <c r="DF493" s="2" t="s">
        <v>724</v>
      </c>
      <c r="DG493" s="3">
        <v>1</v>
      </c>
      <c r="DH493" s="2" t="s">
        <v>730</v>
      </c>
      <c r="DI493" s="3">
        <v>1</v>
      </c>
      <c r="DJ493" s="2" t="s">
        <v>731</v>
      </c>
      <c r="DK493" s="3">
        <v>1</v>
      </c>
      <c r="DL493" s="2" t="s">
        <v>732</v>
      </c>
      <c r="DM493" s="3">
        <v>1</v>
      </c>
      <c r="DN493" s="2" t="s">
        <v>733</v>
      </c>
      <c r="DO493" s="3">
        <v>0.98</v>
      </c>
    </row>
    <row r="494" spans="1:119" x14ac:dyDescent="0.25">
      <c r="A494" t="s">
        <v>1176</v>
      </c>
      <c r="B494" s="12">
        <v>0</v>
      </c>
      <c r="C494" s="12">
        <v>0</v>
      </c>
      <c r="D494" s="12">
        <v>0</v>
      </c>
      <c r="E494" s="12">
        <v>0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2">
        <v>0</v>
      </c>
      <c r="U494" s="12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/>
      <c r="AK494" s="12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12">
        <v>0</v>
      </c>
      <c r="AS494" s="12">
        <v>0</v>
      </c>
      <c r="AT494" s="12">
        <v>0</v>
      </c>
      <c r="AU494" s="12">
        <v>0</v>
      </c>
      <c r="AV494" s="12">
        <v>0</v>
      </c>
      <c r="AW494" s="12">
        <v>0</v>
      </c>
      <c r="AX494" s="12">
        <v>0</v>
      </c>
      <c r="AY494" s="12">
        <v>0</v>
      </c>
      <c r="AZ494" s="12">
        <v>0</v>
      </c>
      <c r="BA494" s="12">
        <v>0</v>
      </c>
      <c r="BB494" s="12">
        <v>0</v>
      </c>
      <c r="BC494" s="12">
        <v>0</v>
      </c>
      <c r="BD494" s="12">
        <v>0</v>
      </c>
      <c r="BE494" s="12">
        <v>0</v>
      </c>
      <c r="BF494" s="12">
        <v>0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/>
      <c r="BT494" s="12">
        <v>0</v>
      </c>
      <c r="BU494" s="12">
        <v>0</v>
      </c>
      <c r="BV494" s="12">
        <v>0</v>
      </c>
      <c r="BW494" s="12">
        <v>0</v>
      </c>
      <c r="BX494" s="12">
        <v>0</v>
      </c>
      <c r="BY494" s="12">
        <v>0</v>
      </c>
      <c r="BZ494" s="12">
        <v>0</v>
      </c>
      <c r="CA494" s="12">
        <v>0</v>
      </c>
      <c r="CB494" s="12">
        <v>0</v>
      </c>
      <c r="CC494" s="12">
        <v>0</v>
      </c>
      <c r="CD494" s="12">
        <v>0</v>
      </c>
      <c r="CE494" s="12">
        <v>0</v>
      </c>
      <c r="CF494" s="12">
        <v>0</v>
      </c>
      <c r="CG494" s="12">
        <v>0</v>
      </c>
      <c r="CH494" s="12">
        <v>0</v>
      </c>
      <c r="CI494" s="12">
        <v>0</v>
      </c>
      <c r="CJ494" s="12">
        <v>0</v>
      </c>
      <c r="CK494" s="12">
        <v>0</v>
      </c>
      <c r="CL494" s="12">
        <v>0</v>
      </c>
      <c r="CM494" s="12">
        <v>0</v>
      </c>
      <c r="CN494" s="12">
        <v>0</v>
      </c>
      <c r="CO494" s="12">
        <v>0</v>
      </c>
      <c r="CP494" s="12">
        <v>0</v>
      </c>
      <c r="CQ494" s="12">
        <v>0</v>
      </c>
      <c r="CR494" s="12">
        <v>0.90759075907590769</v>
      </c>
      <c r="CS494" s="12">
        <v>5.9136605558840927E-2</v>
      </c>
      <c r="CT494" s="12">
        <v>0</v>
      </c>
      <c r="CU494" s="12">
        <v>0</v>
      </c>
      <c r="CV494" s="12">
        <v>0</v>
      </c>
      <c r="CW494" s="12">
        <v>0</v>
      </c>
      <c r="CX494" s="12">
        <v>0</v>
      </c>
      <c r="CY494" s="12">
        <v>0</v>
      </c>
      <c r="CZ494" s="12">
        <v>0</v>
      </c>
      <c r="DA494" s="12">
        <v>0</v>
      </c>
      <c r="DB494" s="2" t="s">
        <v>0</v>
      </c>
      <c r="DC494" s="3">
        <v>1</v>
      </c>
      <c r="DD494" s="2" t="s">
        <v>22</v>
      </c>
      <c r="DE494" s="3">
        <v>0.42</v>
      </c>
      <c r="DF494" s="2" t="s">
        <v>142</v>
      </c>
      <c r="DG494" s="3">
        <v>0.32</v>
      </c>
      <c r="DH494" s="2" t="s">
        <v>191</v>
      </c>
      <c r="DI494" s="3">
        <v>0.16</v>
      </c>
      <c r="DJ494" s="2" t="s">
        <v>202</v>
      </c>
      <c r="DK494" s="3">
        <v>0.15</v>
      </c>
      <c r="DL494" s="2" t="s">
        <v>203</v>
      </c>
      <c r="DM494" s="3">
        <v>0.15</v>
      </c>
      <c r="DN494" s="2" t="s">
        <v>204</v>
      </c>
      <c r="DO494" s="3">
        <v>0.15</v>
      </c>
    </row>
    <row r="495" spans="1:119" x14ac:dyDescent="0.25">
      <c r="A495" t="s">
        <v>1186</v>
      </c>
      <c r="B495" s="12">
        <v>0</v>
      </c>
      <c r="C495" s="12">
        <v>0</v>
      </c>
      <c r="D495" s="12">
        <v>0</v>
      </c>
      <c r="E495" s="12">
        <v>0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2.2981021506405956E-2</v>
      </c>
      <c r="R495" s="12">
        <v>0</v>
      </c>
      <c r="S495" s="12">
        <v>0</v>
      </c>
      <c r="T495" s="12">
        <v>0</v>
      </c>
      <c r="U495" s="12">
        <v>0</v>
      </c>
      <c r="V495" s="12">
        <v>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0</v>
      </c>
      <c r="AG495" s="12">
        <v>0</v>
      </c>
      <c r="AH495" s="12">
        <v>0</v>
      </c>
      <c r="AI495" s="12">
        <v>0</v>
      </c>
      <c r="AJ495" s="12"/>
      <c r="AK495" s="12">
        <v>0</v>
      </c>
      <c r="AL495" s="12">
        <v>0</v>
      </c>
      <c r="AM495" s="12">
        <v>0</v>
      </c>
      <c r="AN495" s="12">
        <v>0</v>
      </c>
      <c r="AO495" s="12">
        <v>0</v>
      </c>
      <c r="AP495" s="12">
        <v>0</v>
      </c>
      <c r="AQ495" s="12">
        <v>0</v>
      </c>
      <c r="AR495" s="12">
        <v>0</v>
      </c>
      <c r="AS495" s="12">
        <v>0</v>
      </c>
      <c r="AT495" s="12">
        <v>0</v>
      </c>
      <c r="AU495" s="12">
        <v>0</v>
      </c>
      <c r="AV495" s="12">
        <v>0</v>
      </c>
      <c r="AW495" s="12">
        <v>0</v>
      </c>
      <c r="AX495" s="12">
        <v>0</v>
      </c>
      <c r="AY495" s="12">
        <v>0</v>
      </c>
      <c r="AZ495" s="12">
        <v>0</v>
      </c>
      <c r="BA495" s="12">
        <v>0</v>
      </c>
      <c r="BB495" s="12">
        <v>0</v>
      </c>
      <c r="BC495" s="12">
        <v>0</v>
      </c>
      <c r="BD495" s="12">
        <v>0</v>
      </c>
      <c r="BE495" s="12">
        <v>0</v>
      </c>
      <c r="BF495" s="12">
        <v>0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/>
      <c r="BT495" s="12">
        <v>0</v>
      </c>
      <c r="BU495" s="12">
        <v>0</v>
      </c>
      <c r="BV495" s="12">
        <v>0</v>
      </c>
      <c r="BW495" s="12">
        <v>0</v>
      </c>
      <c r="BX495" s="12">
        <v>0</v>
      </c>
      <c r="BY495" s="12">
        <v>0</v>
      </c>
      <c r="BZ495" s="12">
        <v>0</v>
      </c>
      <c r="CA495" s="12">
        <v>0</v>
      </c>
      <c r="CB495" s="12">
        <v>0</v>
      </c>
      <c r="CC495" s="12">
        <v>0</v>
      </c>
      <c r="CD495" s="12">
        <v>0</v>
      </c>
      <c r="CE495" s="12">
        <v>0</v>
      </c>
      <c r="CF495" s="12">
        <v>0</v>
      </c>
      <c r="CG495" s="12">
        <v>0</v>
      </c>
      <c r="CH495" s="12">
        <v>0</v>
      </c>
      <c r="CI495" s="12">
        <v>0</v>
      </c>
      <c r="CJ495" s="12">
        <v>0</v>
      </c>
      <c r="CK495" s="12">
        <v>0</v>
      </c>
      <c r="CL495" s="12">
        <v>0</v>
      </c>
      <c r="CM495" s="12">
        <v>0</v>
      </c>
      <c r="CN495" s="12">
        <v>0</v>
      </c>
      <c r="CO495" s="12">
        <v>0</v>
      </c>
      <c r="CP495" s="12">
        <v>0</v>
      </c>
      <c r="CQ495" s="12">
        <v>0</v>
      </c>
      <c r="CR495" s="12">
        <v>0</v>
      </c>
      <c r="CS495" s="12">
        <v>0</v>
      </c>
      <c r="CT495" s="12">
        <v>0</v>
      </c>
      <c r="CU495" s="12">
        <v>0</v>
      </c>
      <c r="CV495" s="12">
        <v>0</v>
      </c>
      <c r="CW495" s="12">
        <v>0</v>
      </c>
      <c r="CX495" s="12">
        <v>0</v>
      </c>
      <c r="CY495" s="12">
        <v>0</v>
      </c>
      <c r="CZ495" s="12">
        <v>0</v>
      </c>
      <c r="DA495" s="12">
        <v>0</v>
      </c>
      <c r="DB495" s="2" t="s">
        <v>0</v>
      </c>
      <c r="DC495" s="3">
        <v>1</v>
      </c>
      <c r="DD495" s="2" t="s">
        <v>22</v>
      </c>
      <c r="DE495" s="3">
        <v>1</v>
      </c>
      <c r="DF495" s="2" t="s">
        <v>142</v>
      </c>
      <c r="DG495" s="3">
        <v>1</v>
      </c>
      <c r="DH495" s="2" t="s">
        <v>191</v>
      </c>
      <c r="DI495" s="3">
        <v>1</v>
      </c>
      <c r="DJ495" s="2" t="s">
        <v>202</v>
      </c>
      <c r="DK495" s="3">
        <v>1</v>
      </c>
      <c r="DL495" s="2" t="s">
        <v>203</v>
      </c>
      <c r="DM495" s="3">
        <v>1</v>
      </c>
      <c r="DN495" s="2" t="s">
        <v>204</v>
      </c>
      <c r="DO495" s="3">
        <v>0.99</v>
      </c>
    </row>
    <row r="496" spans="1:119" x14ac:dyDescent="0.25">
      <c r="A496" t="s">
        <v>1190</v>
      </c>
      <c r="B496" s="12">
        <v>0</v>
      </c>
      <c r="C496" s="12">
        <v>0</v>
      </c>
      <c r="D496" s="12">
        <v>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3.5935675141496724E-2</v>
      </c>
      <c r="T496" s="12">
        <v>0</v>
      </c>
      <c r="U496" s="12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/>
      <c r="AK496" s="12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12">
        <v>0</v>
      </c>
      <c r="AS496" s="12">
        <v>0</v>
      </c>
      <c r="AT496" s="12">
        <v>0</v>
      </c>
      <c r="AU496" s="12">
        <v>0</v>
      </c>
      <c r="AV496" s="12">
        <v>0</v>
      </c>
      <c r="AW496" s="12">
        <v>0</v>
      </c>
      <c r="AX496" s="12">
        <v>0</v>
      </c>
      <c r="AY496" s="12">
        <v>0</v>
      </c>
      <c r="AZ496" s="12">
        <v>0</v>
      </c>
      <c r="BA496" s="12">
        <v>0</v>
      </c>
      <c r="BB496" s="12">
        <v>0</v>
      </c>
      <c r="BC496" s="12">
        <v>0</v>
      </c>
      <c r="BD496" s="12">
        <v>0</v>
      </c>
      <c r="BE496" s="12">
        <v>0</v>
      </c>
      <c r="BF496" s="12">
        <v>0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/>
      <c r="BT496" s="12">
        <v>0</v>
      </c>
      <c r="BU496" s="12">
        <v>0</v>
      </c>
      <c r="BV496" s="12">
        <v>0</v>
      </c>
      <c r="BW496" s="12">
        <v>0</v>
      </c>
      <c r="BX496" s="12">
        <v>0</v>
      </c>
      <c r="BY496" s="12">
        <v>0</v>
      </c>
      <c r="BZ496" s="12">
        <v>0</v>
      </c>
      <c r="CA496" s="12">
        <v>0</v>
      </c>
      <c r="CB496" s="12">
        <v>0</v>
      </c>
      <c r="CC496" s="12">
        <v>0</v>
      </c>
      <c r="CD496" s="12">
        <v>0</v>
      </c>
      <c r="CE496" s="12">
        <v>0</v>
      </c>
      <c r="CF496" s="12">
        <v>0</v>
      </c>
      <c r="CG496" s="12">
        <v>0</v>
      </c>
      <c r="CH496" s="12">
        <v>0</v>
      </c>
      <c r="CI496" s="12">
        <v>0</v>
      </c>
      <c r="CJ496" s="12">
        <v>0</v>
      </c>
      <c r="CK496" s="12">
        <v>0</v>
      </c>
      <c r="CL496" s="12">
        <v>0</v>
      </c>
      <c r="CM496" s="12">
        <v>0</v>
      </c>
      <c r="CN496" s="12">
        <v>0</v>
      </c>
      <c r="CO496" s="12">
        <v>0</v>
      </c>
      <c r="CP496" s="12">
        <v>0</v>
      </c>
      <c r="CQ496" s="12">
        <v>0</v>
      </c>
      <c r="CR496" s="12">
        <v>0</v>
      </c>
      <c r="CS496" s="12">
        <v>0</v>
      </c>
      <c r="CT496" s="12">
        <v>0</v>
      </c>
      <c r="CU496" s="12">
        <v>0</v>
      </c>
      <c r="CV496" s="12">
        <v>0</v>
      </c>
      <c r="CW496" s="12">
        <v>0</v>
      </c>
      <c r="CX496" s="12">
        <v>0</v>
      </c>
      <c r="CY496" s="12">
        <v>0</v>
      </c>
      <c r="CZ496" s="12">
        <v>0</v>
      </c>
      <c r="DA496" s="12">
        <v>0</v>
      </c>
      <c r="DB496" s="2" t="s">
        <v>0</v>
      </c>
      <c r="DC496" s="3">
        <v>1</v>
      </c>
      <c r="DD496" s="2" t="s">
        <v>266</v>
      </c>
      <c r="DE496" s="3">
        <v>0.72</v>
      </c>
      <c r="DF496" s="2" t="s">
        <v>350</v>
      </c>
      <c r="DG496" s="3">
        <v>0.71</v>
      </c>
      <c r="DH496" s="2" t="s">
        <v>351</v>
      </c>
      <c r="DI496" s="3">
        <v>0.71</v>
      </c>
      <c r="DJ496" s="2" t="s">
        <v>351</v>
      </c>
      <c r="DK496" s="3">
        <v>0.71</v>
      </c>
      <c r="DL496" s="2" t="s">
        <v>352</v>
      </c>
      <c r="DM496" s="3">
        <v>0.71</v>
      </c>
      <c r="DN496" s="2" t="s">
        <v>353</v>
      </c>
      <c r="DO496" s="3">
        <v>0.71</v>
      </c>
    </row>
    <row r="497" spans="1:119" x14ac:dyDescent="0.25">
      <c r="A497" t="s">
        <v>1225</v>
      </c>
      <c r="B497" s="12">
        <v>0</v>
      </c>
      <c r="C497" s="12">
        <v>0</v>
      </c>
      <c r="D497" s="12">
        <v>0</v>
      </c>
      <c r="E497" s="12">
        <v>0</v>
      </c>
      <c r="F497" s="12">
        <v>0</v>
      </c>
      <c r="G497" s="12">
        <v>0</v>
      </c>
      <c r="H497" s="12">
        <v>0</v>
      </c>
      <c r="I497" s="12">
        <v>1.4138272303124559E-2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12">
        <v>0</v>
      </c>
      <c r="T497" s="12">
        <v>0</v>
      </c>
      <c r="U497" s="12">
        <v>0</v>
      </c>
      <c r="V497" s="12">
        <v>0</v>
      </c>
      <c r="W497" s="12">
        <v>0</v>
      </c>
      <c r="X497" s="12">
        <v>0</v>
      </c>
      <c r="Y497" s="12">
        <v>1.3933398355858996E-2</v>
      </c>
      <c r="Z497" s="12">
        <v>0</v>
      </c>
      <c r="AA497" s="12">
        <v>2.6935301406022731E-2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  <c r="AI497" s="12">
        <v>0</v>
      </c>
      <c r="AJ497" s="12"/>
      <c r="AK497" s="12">
        <v>0</v>
      </c>
      <c r="AL497" s="12">
        <v>0</v>
      </c>
      <c r="AM497" s="12">
        <v>0</v>
      </c>
      <c r="AN497" s="12">
        <v>8.1582704466653059E-3</v>
      </c>
      <c r="AO497" s="12">
        <v>0</v>
      </c>
      <c r="AP497" s="12">
        <v>0</v>
      </c>
      <c r="AQ497" s="12">
        <v>0</v>
      </c>
      <c r="AR497" s="12">
        <v>0</v>
      </c>
      <c r="AS497" s="12">
        <v>0</v>
      </c>
      <c r="AT497" s="12">
        <v>0</v>
      </c>
      <c r="AU497" s="12">
        <v>0</v>
      </c>
      <c r="AV497" s="12">
        <v>0</v>
      </c>
      <c r="AW497" s="12">
        <v>0</v>
      </c>
      <c r="AX497" s="12">
        <v>0</v>
      </c>
      <c r="AY497" s="12">
        <v>0</v>
      </c>
      <c r="AZ497" s="12">
        <v>0</v>
      </c>
      <c r="BA497" s="12">
        <v>0</v>
      </c>
      <c r="BB497" s="12">
        <v>0</v>
      </c>
      <c r="BC497" s="12">
        <v>0</v>
      </c>
      <c r="BD497" s="12">
        <v>0</v>
      </c>
      <c r="BE497" s="12">
        <v>0</v>
      </c>
      <c r="BF497" s="12">
        <v>0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/>
      <c r="BT497" s="12">
        <v>0</v>
      </c>
      <c r="BU497" s="12">
        <v>0</v>
      </c>
      <c r="BV497" s="12">
        <v>0</v>
      </c>
      <c r="BW497" s="12">
        <v>0</v>
      </c>
      <c r="BX497" s="12">
        <v>0</v>
      </c>
      <c r="BY497" s="12">
        <v>0</v>
      </c>
      <c r="BZ497" s="12">
        <v>0</v>
      </c>
      <c r="CA497" s="12">
        <v>0</v>
      </c>
      <c r="CB497" s="12">
        <v>0</v>
      </c>
      <c r="CC497" s="12">
        <v>0</v>
      </c>
      <c r="CD497" s="12">
        <v>0</v>
      </c>
      <c r="CE497" s="12">
        <v>0</v>
      </c>
      <c r="CF497" s="12">
        <v>0</v>
      </c>
      <c r="CG497" s="12">
        <v>0</v>
      </c>
      <c r="CH497" s="12">
        <v>0</v>
      </c>
      <c r="CI497" s="12">
        <v>0</v>
      </c>
      <c r="CJ497" s="12">
        <v>0</v>
      </c>
      <c r="CK497" s="12">
        <v>0</v>
      </c>
      <c r="CL497" s="12">
        <v>0</v>
      </c>
      <c r="CM497" s="12">
        <v>0</v>
      </c>
      <c r="CN497" s="12">
        <v>0</v>
      </c>
      <c r="CO497" s="12">
        <v>0</v>
      </c>
      <c r="CP497" s="12">
        <v>0</v>
      </c>
      <c r="CQ497" s="12">
        <v>0</v>
      </c>
      <c r="CR497" s="12">
        <v>0</v>
      </c>
      <c r="CS497" s="12">
        <v>0</v>
      </c>
      <c r="CT497" s="12">
        <v>0</v>
      </c>
      <c r="CU497" s="12">
        <v>0</v>
      </c>
      <c r="CV497" s="12">
        <v>0</v>
      </c>
      <c r="CW497" s="12">
        <v>0</v>
      </c>
      <c r="CX497" s="12">
        <v>0</v>
      </c>
      <c r="CY497" s="12">
        <v>0</v>
      </c>
      <c r="CZ497" s="12">
        <v>0</v>
      </c>
      <c r="DA497" s="12">
        <v>0</v>
      </c>
      <c r="DB497" s="2" t="s">
        <v>0</v>
      </c>
      <c r="DC497" s="3">
        <v>1</v>
      </c>
      <c r="DD497" s="2" t="s">
        <v>243</v>
      </c>
      <c r="DE497" s="3">
        <v>1</v>
      </c>
      <c r="DF497" s="2" t="s">
        <v>244</v>
      </c>
      <c r="DG497" s="3">
        <v>1</v>
      </c>
      <c r="DH497" s="2" t="s">
        <v>244</v>
      </c>
      <c r="DI497" s="3">
        <v>1</v>
      </c>
      <c r="DJ497" s="2" t="s">
        <v>245</v>
      </c>
      <c r="DK497" s="3">
        <v>1</v>
      </c>
      <c r="DL497" s="2" t="s">
        <v>245</v>
      </c>
      <c r="DM497" s="3">
        <v>1</v>
      </c>
      <c r="DN497" s="2" t="s">
        <v>258</v>
      </c>
      <c r="DO497" s="3">
        <v>1</v>
      </c>
    </row>
    <row r="498" spans="1:119" x14ac:dyDescent="0.25">
      <c r="A498" t="s">
        <v>1230</v>
      </c>
      <c r="B498" s="12">
        <v>0</v>
      </c>
      <c r="C498" s="12">
        <v>0</v>
      </c>
      <c r="D498" s="12">
        <v>0</v>
      </c>
      <c r="E498" s="12">
        <v>4.0908921863959238E-2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0</v>
      </c>
      <c r="AG498" s="12">
        <v>0</v>
      </c>
      <c r="AH498" s="12">
        <v>0</v>
      </c>
      <c r="AI498" s="12">
        <v>0</v>
      </c>
      <c r="AJ498" s="12"/>
      <c r="AK498" s="12">
        <v>0</v>
      </c>
      <c r="AL498" s="12">
        <v>0</v>
      </c>
      <c r="AM498" s="12">
        <v>0</v>
      </c>
      <c r="AN498" s="12">
        <v>0</v>
      </c>
      <c r="AO498" s="12">
        <v>0</v>
      </c>
      <c r="AP498" s="12">
        <v>0</v>
      </c>
      <c r="AQ498" s="12">
        <v>0</v>
      </c>
      <c r="AR498" s="12">
        <v>0</v>
      </c>
      <c r="AS498" s="12">
        <v>0</v>
      </c>
      <c r="AT498" s="12">
        <v>0</v>
      </c>
      <c r="AU498" s="12">
        <v>0</v>
      </c>
      <c r="AV498" s="12">
        <v>0</v>
      </c>
      <c r="AW498" s="12">
        <v>0</v>
      </c>
      <c r="AX498" s="12">
        <v>0</v>
      </c>
      <c r="AY498" s="12">
        <v>0</v>
      </c>
      <c r="AZ498" s="12">
        <v>0</v>
      </c>
      <c r="BA498" s="12">
        <v>0</v>
      </c>
      <c r="BB498" s="12">
        <v>0</v>
      </c>
      <c r="BC498" s="12">
        <v>0</v>
      </c>
      <c r="BD498" s="12">
        <v>0</v>
      </c>
      <c r="BE498" s="12">
        <v>0</v>
      </c>
      <c r="BF498" s="12">
        <v>0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/>
      <c r="BT498" s="12">
        <v>0</v>
      </c>
      <c r="BU498" s="12">
        <v>0</v>
      </c>
      <c r="BV498" s="12">
        <v>0</v>
      </c>
      <c r="BW498" s="12">
        <v>0</v>
      </c>
      <c r="BX498" s="12">
        <v>0</v>
      </c>
      <c r="BY498" s="12">
        <v>0</v>
      </c>
      <c r="BZ498" s="12">
        <v>0</v>
      </c>
      <c r="CA498" s="12">
        <v>0</v>
      </c>
      <c r="CB498" s="12">
        <v>0</v>
      </c>
      <c r="CC498" s="12">
        <v>0</v>
      </c>
      <c r="CD498" s="12">
        <v>0</v>
      </c>
      <c r="CE498" s="12">
        <v>0</v>
      </c>
      <c r="CF498" s="12">
        <v>0</v>
      </c>
      <c r="CG498" s="12">
        <v>0</v>
      </c>
      <c r="CH498" s="12">
        <v>0</v>
      </c>
      <c r="CI498" s="12">
        <v>0</v>
      </c>
      <c r="CJ498" s="12">
        <v>0</v>
      </c>
      <c r="CK498" s="12">
        <v>0</v>
      </c>
      <c r="CL498" s="12">
        <v>0</v>
      </c>
      <c r="CM498" s="12">
        <v>0</v>
      </c>
      <c r="CN498" s="12">
        <v>0</v>
      </c>
      <c r="CO498" s="12">
        <v>0</v>
      </c>
      <c r="CP498" s="12">
        <v>0</v>
      </c>
      <c r="CQ498" s="12">
        <v>0</v>
      </c>
      <c r="CR498" s="12">
        <v>0</v>
      </c>
      <c r="CS498" s="12">
        <v>0</v>
      </c>
      <c r="CT498" s="12">
        <v>0</v>
      </c>
      <c r="CU498" s="12">
        <v>0</v>
      </c>
      <c r="CV498" s="12">
        <v>0</v>
      </c>
      <c r="CW498" s="12">
        <v>0</v>
      </c>
      <c r="CX498" s="12">
        <v>0</v>
      </c>
      <c r="CY498" s="12">
        <v>0</v>
      </c>
      <c r="CZ498" s="12">
        <v>0</v>
      </c>
      <c r="DA498" s="12">
        <v>0</v>
      </c>
      <c r="DB498" s="2" t="s">
        <v>0</v>
      </c>
      <c r="DC498" s="3">
        <v>1</v>
      </c>
      <c r="DD498" s="2" t="s">
        <v>243</v>
      </c>
      <c r="DE498" s="3">
        <v>0.57999999999999996</v>
      </c>
      <c r="DF498" s="2" t="s">
        <v>244</v>
      </c>
      <c r="DG498" s="3">
        <v>0.57999999999999996</v>
      </c>
      <c r="DH498" s="2" t="s">
        <v>244</v>
      </c>
      <c r="DI498" s="3">
        <v>0.57999999999999996</v>
      </c>
      <c r="DJ498" s="2" t="s">
        <v>245</v>
      </c>
      <c r="DK498" s="3">
        <v>0.57999999999999996</v>
      </c>
      <c r="DL498" s="2" t="s">
        <v>245</v>
      </c>
      <c r="DM498" s="3">
        <v>0.57999999999999996</v>
      </c>
      <c r="DN498" s="2" t="s">
        <v>259</v>
      </c>
      <c r="DO498" s="3">
        <v>0.24</v>
      </c>
    </row>
    <row r="499" spans="1:119" x14ac:dyDescent="0.25">
      <c r="A499" t="s">
        <v>1232</v>
      </c>
      <c r="B499" s="12">
        <v>0</v>
      </c>
      <c r="C499" s="12">
        <v>0</v>
      </c>
      <c r="D499" s="12">
        <v>0</v>
      </c>
      <c r="E499" s="12">
        <v>4.4627914760682806E-2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0</v>
      </c>
      <c r="U499" s="12">
        <v>0</v>
      </c>
      <c r="V499" s="12">
        <v>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/>
      <c r="AK499" s="12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12">
        <v>0</v>
      </c>
      <c r="AS499" s="12">
        <v>0</v>
      </c>
      <c r="AT499" s="12">
        <v>0</v>
      </c>
      <c r="AU499" s="12">
        <v>0</v>
      </c>
      <c r="AV499" s="12">
        <v>0</v>
      </c>
      <c r="AW499" s="12">
        <v>0</v>
      </c>
      <c r="AX499" s="12">
        <v>0</v>
      </c>
      <c r="AY499" s="12">
        <v>0</v>
      </c>
      <c r="AZ499" s="12">
        <v>0</v>
      </c>
      <c r="BA499" s="12">
        <v>0</v>
      </c>
      <c r="BB499" s="12">
        <v>0</v>
      </c>
      <c r="BC499" s="12">
        <v>0</v>
      </c>
      <c r="BD499" s="12">
        <v>0</v>
      </c>
      <c r="BE499" s="12">
        <v>0</v>
      </c>
      <c r="BF499" s="12">
        <v>0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/>
      <c r="BT499" s="12">
        <v>0</v>
      </c>
      <c r="BU499" s="12">
        <v>0</v>
      </c>
      <c r="BV499" s="12">
        <v>0</v>
      </c>
      <c r="BW499" s="12">
        <v>0</v>
      </c>
      <c r="BX499" s="12">
        <v>0</v>
      </c>
      <c r="BY499" s="12">
        <v>0</v>
      </c>
      <c r="BZ499" s="12">
        <v>0</v>
      </c>
      <c r="CA499" s="12">
        <v>0</v>
      </c>
      <c r="CB499" s="12">
        <v>0</v>
      </c>
      <c r="CC499" s="12">
        <v>0</v>
      </c>
      <c r="CD499" s="12">
        <v>0</v>
      </c>
      <c r="CE499" s="12">
        <v>0</v>
      </c>
      <c r="CF499" s="12">
        <v>0</v>
      </c>
      <c r="CG499" s="12">
        <v>0</v>
      </c>
      <c r="CH499" s="12">
        <v>0</v>
      </c>
      <c r="CI499" s="12">
        <v>0</v>
      </c>
      <c r="CJ499" s="12">
        <v>0</v>
      </c>
      <c r="CK499" s="12">
        <v>0</v>
      </c>
      <c r="CL499" s="12">
        <v>0</v>
      </c>
      <c r="CM499" s="12">
        <v>0</v>
      </c>
      <c r="CN499" s="12">
        <v>0</v>
      </c>
      <c r="CO499" s="12">
        <v>0</v>
      </c>
      <c r="CP499" s="12">
        <v>0</v>
      </c>
      <c r="CQ499" s="12">
        <v>0</v>
      </c>
      <c r="CR499" s="12">
        <v>0</v>
      </c>
      <c r="CS499" s="12">
        <v>0</v>
      </c>
      <c r="CT499" s="12">
        <v>0</v>
      </c>
      <c r="CU499" s="12">
        <v>0</v>
      </c>
      <c r="CV499" s="12">
        <v>0</v>
      </c>
      <c r="CW499" s="12">
        <v>0</v>
      </c>
      <c r="CX499" s="12">
        <v>0</v>
      </c>
      <c r="CY499" s="12">
        <v>0</v>
      </c>
      <c r="CZ499" s="12">
        <v>0</v>
      </c>
      <c r="DA499" s="12">
        <v>0</v>
      </c>
      <c r="DB499" s="2" t="s">
        <v>0</v>
      </c>
      <c r="DC499" s="3">
        <v>1</v>
      </c>
      <c r="DD499" s="2" t="s">
        <v>266</v>
      </c>
      <c r="DE499" s="3">
        <v>1</v>
      </c>
      <c r="DF499" s="2" t="s">
        <v>281</v>
      </c>
      <c r="DG499" s="3">
        <v>0.42</v>
      </c>
      <c r="DH499" s="2" t="s">
        <v>282</v>
      </c>
      <c r="DI499" s="3">
        <v>0.42</v>
      </c>
      <c r="DJ499" s="2" t="s">
        <v>283</v>
      </c>
      <c r="DK499" s="3">
        <v>0.42</v>
      </c>
      <c r="DL499" s="2" t="s">
        <v>288</v>
      </c>
      <c r="DM499" s="3">
        <v>0.42</v>
      </c>
      <c r="DN499" s="2" t="s">
        <v>289</v>
      </c>
      <c r="DO499" s="3">
        <v>0.42</v>
      </c>
    </row>
    <row r="500" spans="1:119" x14ac:dyDescent="0.25">
      <c r="A500" t="s">
        <v>1261</v>
      </c>
      <c r="B500" s="12">
        <v>0</v>
      </c>
      <c r="C500" s="12">
        <v>0</v>
      </c>
      <c r="D500" s="12">
        <v>0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1.7235766129804469E-2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/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2">
        <v>0</v>
      </c>
      <c r="BF500" s="12">
        <v>0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/>
      <c r="BT500" s="12">
        <v>0</v>
      </c>
      <c r="BU500" s="12">
        <v>0</v>
      </c>
      <c r="BV500" s="12">
        <v>0</v>
      </c>
      <c r="BW500" s="12">
        <v>0</v>
      </c>
      <c r="BX500" s="12">
        <v>0</v>
      </c>
      <c r="BY500" s="12">
        <v>0</v>
      </c>
      <c r="BZ500" s="12">
        <v>0</v>
      </c>
      <c r="CA500" s="12">
        <v>0</v>
      </c>
      <c r="CB500" s="12">
        <v>0</v>
      </c>
      <c r="CC500" s="12">
        <v>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0</v>
      </c>
      <c r="CL500" s="12">
        <v>0</v>
      </c>
      <c r="CM500" s="12">
        <v>0</v>
      </c>
      <c r="CN500" s="12">
        <v>0</v>
      </c>
      <c r="CO500" s="12">
        <v>0</v>
      </c>
      <c r="CP500" s="12">
        <v>0</v>
      </c>
      <c r="CQ500" s="12">
        <v>0</v>
      </c>
      <c r="CR500" s="12">
        <v>0</v>
      </c>
      <c r="CS500" s="12">
        <v>0</v>
      </c>
      <c r="CT500" s="12">
        <v>0</v>
      </c>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  <c r="CZ500" s="12">
        <v>0</v>
      </c>
      <c r="DA500" s="12">
        <v>0</v>
      </c>
      <c r="DB500" s="2" t="s">
        <v>0</v>
      </c>
      <c r="DC500" s="3">
        <v>1</v>
      </c>
      <c r="DD500" s="2" t="s">
        <v>22</v>
      </c>
      <c r="DE500" s="3">
        <v>0.35</v>
      </c>
      <c r="DF500" s="2" t="s">
        <v>28</v>
      </c>
      <c r="DG500" s="3">
        <v>0.32</v>
      </c>
      <c r="DH500" s="2" t="s">
        <v>29</v>
      </c>
      <c r="DI500" s="3">
        <v>0.32</v>
      </c>
      <c r="DJ500" s="2" t="s">
        <v>29</v>
      </c>
      <c r="DK500" s="3">
        <v>0.32</v>
      </c>
      <c r="DL500" s="2" t="s">
        <v>30</v>
      </c>
      <c r="DM500" s="3">
        <v>0.32</v>
      </c>
      <c r="DN500" s="2" t="s">
        <v>32</v>
      </c>
      <c r="DO500" s="3">
        <v>0.32</v>
      </c>
    </row>
    <row r="501" spans="1:119" x14ac:dyDescent="0.25">
      <c r="A501" t="s">
        <v>1262</v>
      </c>
      <c r="B501" s="12">
        <v>0</v>
      </c>
      <c r="C501" s="12">
        <v>0</v>
      </c>
      <c r="D501" s="12">
        <v>0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0</v>
      </c>
      <c r="U501" s="12">
        <v>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4.3711069828434056E-2</v>
      </c>
      <c r="AF501" s="12">
        <v>0</v>
      </c>
      <c r="AG501" s="12">
        <v>0</v>
      </c>
      <c r="AH501" s="12">
        <v>0</v>
      </c>
      <c r="AI501" s="12">
        <v>0</v>
      </c>
      <c r="AJ501" s="12"/>
      <c r="AK501" s="12">
        <v>0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2">
        <v>0</v>
      </c>
      <c r="BF501" s="12">
        <v>0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/>
      <c r="BT501" s="12">
        <v>0</v>
      </c>
      <c r="BU501" s="12">
        <v>0</v>
      </c>
      <c r="BV501" s="12">
        <v>0</v>
      </c>
      <c r="BW501" s="12">
        <v>0</v>
      </c>
      <c r="BX501" s="12">
        <v>0</v>
      </c>
      <c r="BY501" s="12">
        <v>0</v>
      </c>
      <c r="BZ501" s="12">
        <v>0</v>
      </c>
      <c r="CA501" s="12">
        <v>0</v>
      </c>
      <c r="CB501" s="12">
        <v>0</v>
      </c>
      <c r="CC501" s="12">
        <v>0</v>
      </c>
      <c r="CD501" s="12">
        <v>0</v>
      </c>
      <c r="CE501" s="12">
        <v>0</v>
      </c>
      <c r="CF501" s="12">
        <v>0</v>
      </c>
      <c r="CG501" s="12">
        <v>0</v>
      </c>
      <c r="CH501" s="12">
        <v>0</v>
      </c>
      <c r="CI501" s="12">
        <v>0</v>
      </c>
      <c r="CJ501" s="12">
        <v>0</v>
      </c>
      <c r="CK501" s="12">
        <v>0</v>
      </c>
      <c r="CL501" s="12">
        <v>0</v>
      </c>
      <c r="CM501" s="12">
        <v>0</v>
      </c>
      <c r="CN501" s="12">
        <v>0</v>
      </c>
      <c r="CO501" s="12">
        <v>0</v>
      </c>
      <c r="CP501" s="12">
        <v>0</v>
      </c>
      <c r="CQ501" s="12">
        <v>0</v>
      </c>
      <c r="CR501" s="12">
        <v>0</v>
      </c>
      <c r="CS501" s="12">
        <v>0</v>
      </c>
      <c r="CT501" s="12">
        <v>0</v>
      </c>
      <c r="CU501" s="12">
        <v>0</v>
      </c>
      <c r="CV501" s="12">
        <v>0</v>
      </c>
      <c r="CW501" s="12">
        <v>0</v>
      </c>
      <c r="CX501" s="12">
        <v>0</v>
      </c>
      <c r="CY501" s="12">
        <v>0</v>
      </c>
      <c r="CZ501" s="12">
        <v>0</v>
      </c>
      <c r="DA501" s="12">
        <v>0</v>
      </c>
      <c r="DB501" s="2" t="s">
        <v>0</v>
      </c>
      <c r="DC501" s="3">
        <v>1</v>
      </c>
      <c r="DD501" s="2" t="s">
        <v>22</v>
      </c>
      <c r="DE501" s="3">
        <v>0.8</v>
      </c>
      <c r="DF501" s="2" t="s">
        <v>142</v>
      </c>
      <c r="DG501" s="3">
        <v>0.8</v>
      </c>
      <c r="DH501" s="2" t="s">
        <v>147</v>
      </c>
      <c r="DI501" s="3">
        <v>0.8</v>
      </c>
      <c r="DJ501" s="2" t="s">
        <v>148</v>
      </c>
      <c r="DK501" s="3">
        <v>0.79</v>
      </c>
      <c r="DL501" s="2" t="s">
        <v>149</v>
      </c>
      <c r="DM501" s="3">
        <v>0.79</v>
      </c>
      <c r="DN501" s="2" t="s">
        <v>150</v>
      </c>
      <c r="DO501" s="3">
        <v>0.76</v>
      </c>
    </row>
    <row r="502" spans="1:119" x14ac:dyDescent="0.25">
      <c r="A502" t="s">
        <v>1269</v>
      </c>
      <c r="B502" s="12">
        <v>0</v>
      </c>
      <c r="C502" s="12">
        <v>5.5769338017957731E-3</v>
      </c>
      <c r="D502" s="12">
        <v>0</v>
      </c>
      <c r="E502" s="12">
        <v>0</v>
      </c>
      <c r="F502" s="12">
        <v>0</v>
      </c>
      <c r="G502" s="12">
        <v>0</v>
      </c>
      <c r="H502" s="12">
        <v>0</v>
      </c>
      <c r="I502" s="12">
        <v>9.896790612187191E-2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0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1.1480397221743871E-2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/>
      <c r="AK502" s="12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2">
        <v>0</v>
      </c>
      <c r="BF502" s="12">
        <v>0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/>
      <c r="BT502" s="12">
        <v>0</v>
      </c>
      <c r="BU502" s="12">
        <v>0</v>
      </c>
      <c r="BV502" s="12">
        <v>0</v>
      </c>
      <c r="BW502" s="12">
        <v>0</v>
      </c>
      <c r="BX502" s="12">
        <v>0</v>
      </c>
      <c r="BY502" s="12">
        <v>0</v>
      </c>
      <c r="BZ502" s="12">
        <v>0</v>
      </c>
      <c r="CA502" s="12">
        <v>0</v>
      </c>
      <c r="CB502" s="12">
        <v>0</v>
      </c>
      <c r="CC502" s="12">
        <v>0</v>
      </c>
      <c r="CD502" s="12">
        <v>0</v>
      </c>
      <c r="CE502" s="12">
        <v>0</v>
      </c>
      <c r="CF502" s="12">
        <v>0</v>
      </c>
      <c r="CG502" s="12">
        <v>0</v>
      </c>
      <c r="CH502" s="12">
        <v>0</v>
      </c>
      <c r="CI502" s="12">
        <v>0</v>
      </c>
      <c r="CJ502" s="12">
        <v>0</v>
      </c>
      <c r="CK502" s="12">
        <v>0</v>
      </c>
      <c r="CL502" s="12">
        <v>0</v>
      </c>
      <c r="CM502" s="12">
        <v>0</v>
      </c>
      <c r="CN502" s="12">
        <v>0</v>
      </c>
      <c r="CO502" s="12">
        <v>0</v>
      </c>
      <c r="CP502" s="12">
        <v>0</v>
      </c>
      <c r="CQ502" s="12">
        <v>0</v>
      </c>
      <c r="CR502" s="12">
        <v>0</v>
      </c>
      <c r="CS502" s="12">
        <v>0</v>
      </c>
      <c r="CT502" s="12">
        <v>0</v>
      </c>
      <c r="CU502" s="12">
        <v>0</v>
      </c>
      <c r="CV502" s="12">
        <v>0</v>
      </c>
      <c r="CW502" s="12">
        <v>0</v>
      </c>
      <c r="CX502" s="12">
        <v>0</v>
      </c>
      <c r="CY502" s="12">
        <v>0</v>
      </c>
      <c r="CZ502" s="12">
        <v>0</v>
      </c>
      <c r="DA502" s="12">
        <v>0</v>
      </c>
      <c r="DB502" s="2" t="s">
        <v>0</v>
      </c>
      <c r="DC502" s="3">
        <v>1</v>
      </c>
      <c r="DD502" s="2" t="s">
        <v>266</v>
      </c>
      <c r="DE502" s="3">
        <v>1</v>
      </c>
      <c r="DF502" s="2" t="s">
        <v>374</v>
      </c>
      <c r="DG502" s="3">
        <v>1</v>
      </c>
      <c r="DH502" s="2" t="s">
        <v>384</v>
      </c>
      <c r="DI502" s="3">
        <v>1</v>
      </c>
      <c r="DJ502" s="2" t="s">
        <v>388</v>
      </c>
      <c r="DK502" s="3">
        <v>1</v>
      </c>
      <c r="DL502" s="2" t="s">
        <v>389</v>
      </c>
      <c r="DM502" s="3">
        <v>1</v>
      </c>
      <c r="DN502" s="2" t="s">
        <v>391</v>
      </c>
      <c r="DO502" s="3">
        <v>1</v>
      </c>
    </row>
    <row r="503" spans="1:119" x14ac:dyDescent="0.25">
      <c r="A503" t="s">
        <v>1276</v>
      </c>
      <c r="B503" s="12">
        <v>0</v>
      </c>
      <c r="C503" s="12">
        <v>0</v>
      </c>
      <c r="D503" s="12">
        <v>0</v>
      </c>
      <c r="E503" s="12">
        <v>3.3470936070512103E-2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/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>
        <v>0</v>
      </c>
      <c r="AT503" s="12">
        <v>0</v>
      </c>
      <c r="AU503" s="12">
        <v>0</v>
      </c>
      <c r="AV503" s="12">
        <v>0</v>
      </c>
      <c r="AW503" s="12">
        <v>0</v>
      </c>
      <c r="AX503" s="12">
        <v>8.8989084005695294E-3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2">
        <v>0</v>
      </c>
      <c r="BF503" s="12">
        <v>0</v>
      </c>
      <c r="BG503" s="12">
        <v>0</v>
      </c>
      <c r="BH503" s="12">
        <v>0</v>
      </c>
      <c r="BI503" s="12">
        <v>0</v>
      </c>
      <c r="BJ503" s="12">
        <v>0</v>
      </c>
      <c r="BK503" s="12">
        <v>0</v>
      </c>
      <c r="BL503" s="12">
        <v>0</v>
      </c>
      <c r="BM503" s="12">
        <v>0</v>
      </c>
      <c r="BN503" s="12">
        <v>0</v>
      </c>
      <c r="BO503" s="12">
        <v>0</v>
      </c>
      <c r="BP503" s="12">
        <v>0</v>
      </c>
      <c r="BQ503" s="12">
        <v>0</v>
      </c>
      <c r="BR503" s="12">
        <v>0</v>
      </c>
      <c r="BS503" s="12"/>
      <c r="BT503" s="12">
        <v>0</v>
      </c>
      <c r="BU503" s="12">
        <v>0</v>
      </c>
      <c r="BV503" s="12">
        <v>0</v>
      </c>
      <c r="BW503" s="12">
        <v>0</v>
      </c>
      <c r="BX503" s="12">
        <v>0</v>
      </c>
      <c r="BY503" s="12">
        <v>0</v>
      </c>
      <c r="BZ503" s="12">
        <v>0</v>
      </c>
      <c r="CA503" s="12">
        <v>0</v>
      </c>
      <c r="CB503" s="12">
        <v>0</v>
      </c>
      <c r="CC503" s="12">
        <v>0</v>
      </c>
      <c r="CD503" s="12">
        <v>0</v>
      </c>
      <c r="CE503" s="12">
        <v>0</v>
      </c>
      <c r="CF503" s="12">
        <v>0</v>
      </c>
      <c r="CG503" s="12">
        <v>0</v>
      </c>
      <c r="CH503" s="12">
        <v>0</v>
      </c>
      <c r="CI503" s="12">
        <v>0</v>
      </c>
      <c r="CJ503" s="12">
        <v>0</v>
      </c>
      <c r="CK503" s="12">
        <v>0</v>
      </c>
      <c r="CL503" s="12">
        <v>0</v>
      </c>
      <c r="CM503" s="12">
        <v>0</v>
      </c>
      <c r="CN503" s="12">
        <v>0</v>
      </c>
      <c r="CO503" s="12">
        <v>0</v>
      </c>
      <c r="CP503" s="12">
        <v>0</v>
      </c>
      <c r="CQ503" s="12">
        <v>0</v>
      </c>
      <c r="CR503" s="12">
        <v>0</v>
      </c>
      <c r="CS503" s="12">
        <v>0</v>
      </c>
      <c r="CT503" s="12">
        <v>0</v>
      </c>
      <c r="CU503" s="12">
        <v>0</v>
      </c>
      <c r="CV503" s="12">
        <v>0</v>
      </c>
      <c r="CW503" s="12">
        <v>0</v>
      </c>
      <c r="CX503" s="12">
        <v>0</v>
      </c>
      <c r="CY503" s="12">
        <v>0</v>
      </c>
      <c r="CZ503" s="12">
        <v>0</v>
      </c>
      <c r="DA503" s="12">
        <v>0</v>
      </c>
      <c r="DB503" s="2" t="s">
        <v>0</v>
      </c>
      <c r="DC503" s="3">
        <v>1</v>
      </c>
      <c r="DD503" s="2" t="s">
        <v>22</v>
      </c>
      <c r="DE503" s="3">
        <v>1</v>
      </c>
      <c r="DF503" s="2" t="s">
        <v>115</v>
      </c>
      <c r="DG503" s="3">
        <v>1</v>
      </c>
      <c r="DH503" s="2" t="s">
        <v>120</v>
      </c>
      <c r="DI503" s="3">
        <v>1</v>
      </c>
      <c r="DJ503" s="2" t="s">
        <v>139</v>
      </c>
      <c r="DK503" s="3">
        <v>1</v>
      </c>
      <c r="DL503" s="2" t="s">
        <v>140</v>
      </c>
      <c r="DM503" s="3">
        <v>1</v>
      </c>
      <c r="DN503" s="2" t="s">
        <v>141</v>
      </c>
      <c r="DO503" s="3">
        <v>1</v>
      </c>
    </row>
    <row r="504" spans="1:119" x14ac:dyDescent="0.25">
      <c r="A504" t="s">
        <v>1300</v>
      </c>
      <c r="B504" s="12">
        <v>0</v>
      </c>
      <c r="C504" s="12">
        <v>0</v>
      </c>
      <c r="D504" s="12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12">
        <v>0</v>
      </c>
      <c r="T504" s="12">
        <v>0</v>
      </c>
      <c r="U504" s="12">
        <v>0</v>
      </c>
      <c r="V504" s="12">
        <v>0</v>
      </c>
      <c r="W504" s="12">
        <v>0</v>
      </c>
      <c r="X504" s="12">
        <v>0</v>
      </c>
      <c r="Y504" s="12">
        <v>0</v>
      </c>
      <c r="Z504" s="12">
        <v>0</v>
      </c>
      <c r="AA504" s="12">
        <v>0</v>
      </c>
      <c r="AB504" s="12">
        <v>0</v>
      </c>
      <c r="AC504" s="12">
        <v>0</v>
      </c>
      <c r="AD504" s="12">
        <v>0</v>
      </c>
      <c r="AE504" s="12">
        <v>0</v>
      </c>
      <c r="AF504" s="12">
        <v>0</v>
      </c>
      <c r="AG504" s="12">
        <v>0</v>
      </c>
      <c r="AH504" s="12">
        <v>0</v>
      </c>
      <c r="AI504" s="12">
        <v>0</v>
      </c>
      <c r="AJ504" s="12"/>
      <c r="AK504" s="12">
        <v>0</v>
      </c>
      <c r="AL504" s="12">
        <v>0</v>
      </c>
      <c r="AM504" s="12">
        <v>0</v>
      </c>
      <c r="AN504" s="12">
        <v>0</v>
      </c>
      <c r="AO504" s="12">
        <v>0</v>
      </c>
      <c r="AP504" s="12">
        <v>0</v>
      </c>
      <c r="AQ504" s="12">
        <v>0</v>
      </c>
      <c r="AR504" s="12">
        <v>0</v>
      </c>
      <c r="AS504" s="12">
        <v>0</v>
      </c>
      <c r="AT504" s="12">
        <v>0</v>
      </c>
      <c r="AU504" s="12">
        <v>0</v>
      </c>
      <c r="AV504" s="12">
        <v>0</v>
      </c>
      <c r="AW504" s="12">
        <v>0</v>
      </c>
      <c r="AX504" s="12">
        <v>0</v>
      </c>
      <c r="AY504" s="12">
        <v>0</v>
      </c>
      <c r="AZ504" s="12">
        <v>0</v>
      </c>
      <c r="BA504" s="12">
        <v>0</v>
      </c>
      <c r="BB504" s="12">
        <v>0</v>
      </c>
      <c r="BC504" s="12">
        <v>0</v>
      </c>
      <c r="BD504" s="12">
        <v>0</v>
      </c>
      <c r="BE504" s="12">
        <v>0</v>
      </c>
      <c r="BF504" s="12">
        <v>0</v>
      </c>
      <c r="BG504" s="12">
        <v>0</v>
      </c>
      <c r="BH504" s="12">
        <v>0</v>
      </c>
      <c r="BI504" s="12">
        <v>0</v>
      </c>
      <c r="BJ504" s="12">
        <v>0</v>
      </c>
      <c r="BK504" s="12">
        <v>0</v>
      </c>
      <c r="BL504" s="12">
        <v>0</v>
      </c>
      <c r="BM504" s="12">
        <v>0</v>
      </c>
      <c r="BN504" s="12">
        <v>0</v>
      </c>
      <c r="BO504" s="12">
        <v>0</v>
      </c>
      <c r="BP504" s="12">
        <v>0</v>
      </c>
      <c r="BQ504" s="12">
        <v>0</v>
      </c>
      <c r="BR504" s="12">
        <v>0</v>
      </c>
      <c r="BS504" s="12"/>
      <c r="BT504" s="12">
        <v>0</v>
      </c>
      <c r="BU504" s="12">
        <v>0</v>
      </c>
      <c r="BV504" s="12">
        <v>0</v>
      </c>
      <c r="BW504" s="12">
        <v>0</v>
      </c>
      <c r="BX504" s="12">
        <v>0</v>
      </c>
      <c r="BY504" s="12">
        <v>0</v>
      </c>
      <c r="BZ504" s="12">
        <v>0</v>
      </c>
      <c r="CA504" s="12">
        <v>0</v>
      </c>
      <c r="CB504" s="12">
        <v>0</v>
      </c>
      <c r="CC504" s="12">
        <v>0</v>
      </c>
      <c r="CD504" s="12">
        <v>0</v>
      </c>
      <c r="CE504" s="12">
        <v>0</v>
      </c>
      <c r="CF504" s="12">
        <v>0</v>
      </c>
      <c r="CG504" s="12">
        <v>0</v>
      </c>
      <c r="CH504" s="12">
        <v>0</v>
      </c>
      <c r="CI504" s="12">
        <v>0</v>
      </c>
      <c r="CJ504" s="12">
        <v>0</v>
      </c>
      <c r="CK504" s="12">
        <v>5.3758185905581075E-2</v>
      </c>
      <c r="CL504" s="12">
        <v>0</v>
      </c>
      <c r="CM504" s="12">
        <v>0</v>
      </c>
      <c r="CN504" s="12">
        <v>0</v>
      </c>
      <c r="CO504" s="12">
        <v>0</v>
      </c>
      <c r="CP504" s="12">
        <v>0</v>
      </c>
      <c r="CQ504" s="12">
        <v>0</v>
      </c>
      <c r="CR504" s="12">
        <v>0</v>
      </c>
      <c r="CS504" s="12">
        <v>0</v>
      </c>
      <c r="CT504" s="12">
        <v>0</v>
      </c>
      <c r="CU504" s="12">
        <v>0</v>
      </c>
      <c r="CV504" s="12">
        <v>0</v>
      </c>
      <c r="CW504" s="12">
        <v>0</v>
      </c>
      <c r="CX504" s="12">
        <v>0</v>
      </c>
      <c r="CY504" s="12">
        <v>0</v>
      </c>
      <c r="CZ504" s="12">
        <v>0</v>
      </c>
      <c r="DA504" s="12">
        <v>0</v>
      </c>
      <c r="DB504" s="2" t="s">
        <v>0</v>
      </c>
      <c r="DC504" s="3">
        <v>1</v>
      </c>
      <c r="DD504" s="2" t="s">
        <v>266</v>
      </c>
      <c r="DE504" s="3">
        <v>0.66</v>
      </c>
      <c r="DF504" s="2" t="s">
        <v>281</v>
      </c>
      <c r="DG504" s="3">
        <v>0.19</v>
      </c>
      <c r="DH504" s="2" t="s">
        <v>282</v>
      </c>
      <c r="DI504" s="3">
        <v>0.19</v>
      </c>
      <c r="DJ504" s="2" t="s">
        <v>283</v>
      </c>
      <c r="DK504" s="3">
        <v>0.19</v>
      </c>
      <c r="DL504" s="2" t="s">
        <v>292</v>
      </c>
      <c r="DM504" s="3">
        <v>0.15</v>
      </c>
      <c r="DN504" s="2" t="s">
        <v>293</v>
      </c>
      <c r="DO504" s="3">
        <v>0.15</v>
      </c>
    </row>
    <row r="505" spans="1:119" x14ac:dyDescent="0.25">
      <c r="A505" t="s">
        <v>1113</v>
      </c>
      <c r="B505" s="12">
        <v>0</v>
      </c>
      <c r="C505" s="12">
        <v>0</v>
      </c>
      <c r="D505" s="12">
        <v>0</v>
      </c>
      <c r="E505" s="12">
        <v>0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12">
        <v>0</v>
      </c>
      <c r="T505" s="12">
        <v>0</v>
      </c>
      <c r="U505" s="12">
        <v>0</v>
      </c>
      <c r="V505" s="12">
        <v>0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7.4631928896125924E-2</v>
      </c>
      <c r="AH505" s="12">
        <v>0</v>
      </c>
      <c r="AI505" s="12">
        <v>0</v>
      </c>
      <c r="AJ505" s="12"/>
      <c r="AK505" s="12">
        <v>0</v>
      </c>
      <c r="AL505" s="12">
        <v>0</v>
      </c>
      <c r="AM505" s="12">
        <v>0</v>
      </c>
      <c r="AN505" s="12">
        <v>0</v>
      </c>
      <c r="AO505" s="12">
        <v>0</v>
      </c>
      <c r="AP505" s="12">
        <v>0</v>
      </c>
      <c r="AQ505" s="12">
        <v>0</v>
      </c>
      <c r="AR505" s="12">
        <v>0</v>
      </c>
      <c r="AS505" s="12">
        <v>0</v>
      </c>
      <c r="AT505" s="12">
        <v>0</v>
      </c>
      <c r="AU505" s="12">
        <v>0</v>
      </c>
      <c r="AV505" s="12">
        <v>0</v>
      </c>
      <c r="AW505" s="12">
        <v>0</v>
      </c>
      <c r="AX505" s="12">
        <v>0</v>
      </c>
      <c r="AY505" s="12">
        <v>0</v>
      </c>
      <c r="AZ505" s="12">
        <v>0</v>
      </c>
      <c r="BA505" s="12">
        <v>0</v>
      </c>
      <c r="BB505" s="12">
        <v>0</v>
      </c>
      <c r="BC505" s="12">
        <v>0</v>
      </c>
      <c r="BD505" s="12">
        <v>0</v>
      </c>
      <c r="BE505" s="12">
        <v>0</v>
      </c>
      <c r="BF505" s="12">
        <v>0</v>
      </c>
      <c r="BG505" s="12">
        <v>0</v>
      </c>
      <c r="BH505" s="12">
        <v>0</v>
      </c>
      <c r="BI505" s="12">
        <v>0</v>
      </c>
      <c r="BJ505" s="12">
        <v>0</v>
      </c>
      <c r="BK505" s="12">
        <v>0</v>
      </c>
      <c r="BL505" s="12">
        <v>0</v>
      </c>
      <c r="BM505" s="12">
        <v>0</v>
      </c>
      <c r="BN505" s="12">
        <v>0</v>
      </c>
      <c r="BO505" s="12">
        <v>0</v>
      </c>
      <c r="BP505" s="12">
        <v>0</v>
      </c>
      <c r="BQ505" s="12">
        <v>0</v>
      </c>
      <c r="BR505" s="12">
        <v>0</v>
      </c>
      <c r="BS505" s="12"/>
      <c r="BT505" s="12">
        <v>0</v>
      </c>
      <c r="BU505" s="12">
        <v>0</v>
      </c>
      <c r="BV505" s="12">
        <v>0</v>
      </c>
      <c r="BW505" s="12">
        <v>0</v>
      </c>
      <c r="BX505" s="12">
        <v>0</v>
      </c>
      <c r="BY505" s="12">
        <v>0</v>
      </c>
      <c r="BZ505" s="12">
        <v>0</v>
      </c>
      <c r="CA505" s="12">
        <v>0</v>
      </c>
      <c r="CB505" s="12">
        <v>0</v>
      </c>
      <c r="CC505" s="12">
        <v>0</v>
      </c>
      <c r="CD505" s="12">
        <v>0</v>
      </c>
      <c r="CE505" s="12">
        <v>0</v>
      </c>
      <c r="CF505" s="12">
        <v>0</v>
      </c>
      <c r="CG505" s="12">
        <v>0</v>
      </c>
      <c r="CH505" s="12">
        <v>0</v>
      </c>
      <c r="CI505" s="12">
        <v>0</v>
      </c>
      <c r="CJ505" s="12">
        <v>0</v>
      </c>
      <c r="CK505" s="12">
        <v>0</v>
      </c>
      <c r="CL505" s="12">
        <v>0</v>
      </c>
      <c r="CM505" s="12">
        <v>0</v>
      </c>
      <c r="CN505" s="12">
        <v>0</v>
      </c>
      <c r="CO505" s="12">
        <v>0</v>
      </c>
      <c r="CP505" s="12">
        <v>0</v>
      </c>
      <c r="CQ505" s="12">
        <v>0</v>
      </c>
      <c r="CR505" s="12">
        <v>0</v>
      </c>
      <c r="CS505" s="12">
        <v>0</v>
      </c>
      <c r="CT505" s="12">
        <v>0</v>
      </c>
      <c r="CU505" s="12">
        <v>0</v>
      </c>
      <c r="CV505" s="12">
        <v>0</v>
      </c>
      <c r="CW505" s="12">
        <v>0</v>
      </c>
      <c r="CX505" s="12">
        <v>0</v>
      </c>
      <c r="CY505" s="12">
        <v>0</v>
      </c>
      <c r="CZ505" s="12">
        <v>0</v>
      </c>
      <c r="DA505" s="12">
        <v>0</v>
      </c>
      <c r="DB505" s="2" t="s">
        <v>0</v>
      </c>
      <c r="DC505" s="3">
        <v>1</v>
      </c>
      <c r="DD505" s="2" t="s">
        <v>266</v>
      </c>
      <c r="DE505" s="3">
        <v>1</v>
      </c>
      <c r="DF505" s="2" t="s">
        <v>374</v>
      </c>
      <c r="DG505" s="3">
        <v>1</v>
      </c>
      <c r="DH505" s="2" t="s">
        <v>422</v>
      </c>
      <c r="DI505" s="3">
        <v>0.99</v>
      </c>
      <c r="DJ505" s="2" t="s">
        <v>443</v>
      </c>
      <c r="DK505" s="3">
        <v>0.92</v>
      </c>
      <c r="DL505" s="2" t="s">
        <v>447</v>
      </c>
      <c r="DM505" s="3">
        <v>0.69</v>
      </c>
      <c r="DN505" s="2" t="s">
        <v>449</v>
      </c>
      <c r="DO505" s="3">
        <v>0.38</v>
      </c>
    </row>
    <row r="506" spans="1:119" x14ac:dyDescent="0.25">
      <c r="A506" t="s">
        <v>1144</v>
      </c>
      <c r="B506" s="12">
        <v>0</v>
      </c>
      <c r="C506" s="12">
        <v>0</v>
      </c>
      <c r="D506" s="12">
        <v>0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3.6033439031421151E-2</v>
      </c>
      <c r="P506" s="12">
        <v>0</v>
      </c>
      <c r="Q506" s="12">
        <v>0</v>
      </c>
      <c r="R506" s="12">
        <v>0</v>
      </c>
      <c r="S506" s="12">
        <v>0</v>
      </c>
      <c r="T506" s="12">
        <v>0</v>
      </c>
      <c r="U506" s="12">
        <v>0</v>
      </c>
      <c r="V506" s="12">
        <v>0</v>
      </c>
      <c r="W506" s="12">
        <v>0</v>
      </c>
      <c r="X506" s="12">
        <v>0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0</v>
      </c>
      <c r="AE506" s="12">
        <v>0</v>
      </c>
      <c r="AF506" s="12">
        <v>0</v>
      </c>
      <c r="AG506" s="12">
        <v>0</v>
      </c>
      <c r="AH506" s="12">
        <v>0</v>
      </c>
      <c r="AI506" s="12">
        <v>4.3891733723482075E-2</v>
      </c>
      <c r="AJ506" s="12"/>
      <c r="AK506" s="12">
        <v>0</v>
      </c>
      <c r="AL506" s="12">
        <v>0</v>
      </c>
      <c r="AM506" s="12">
        <v>0</v>
      </c>
      <c r="AN506" s="12">
        <v>0</v>
      </c>
      <c r="AO506" s="12">
        <v>0</v>
      </c>
      <c r="AP506" s="12">
        <v>0</v>
      </c>
      <c r="AQ506" s="12">
        <v>0</v>
      </c>
      <c r="AR506" s="12">
        <v>0</v>
      </c>
      <c r="AS506" s="12">
        <v>0</v>
      </c>
      <c r="AT506" s="12">
        <v>0</v>
      </c>
      <c r="AU506" s="12">
        <v>0</v>
      </c>
      <c r="AV506" s="12">
        <v>0</v>
      </c>
      <c r="AW506" s="12">
        <v>0</v>
      </c>
      <c r="AX506" s="12">
        <v>0</v>
      </c>
      <c r="AY506" s="12">
        <v>0</v>
      </c>
      <c r="AZ506" s="12">
        <v>0</v>
      </c>
      <c r="BA506" s="12">
        <v>0</v>
      </c>
      <c r="BB506" s="12">
        <v>0</v>
      </c>
      <c r="BC506" s="12">
        <v>0</v>
      </c>
      <c r="BD506" s="12">
        <v>0</v>
      </c>
      <c r="BE506" s="12">
        <v>0</v>
      </c>
      <c r="BF506" s="12">
        <v>0</v>
      </c>
      <c r="BG506" s="12">
        <v>0</v>
      </c>
      <c r="BH506" s="12">
        <v>0</v>
      </c>
      <c r="BI506" s="12">
        <v>0</v>
      </c>
      <c r="BJ506" s="12">
        <v>0</v>
      </c>
      <c r="BK506" s="12">
        <v>0</v>
      </c>
      <c r="BL506" s="12">
        <v>0</v>
      </c>
      <c r="BM506" s="12">
        <v>0</v>
      </c>
      <c r="BN506" s="12">
        <v>0</v>
      </c>
      <c r="BO506" s="12">
        <v>0</v>
      </c>
      <c r="BP506" s="12">
        <v>0</v>
      </c>
      <c r="BQ506" s="12">
        <v>0</v>
      </c>
      <c r="BR506" s="12">
        <v>0</v>
      </c>
      <c r="BS506" s="12"/>
      <c r="BT506" s="12">
        <v>0</v>
      </c>
      <c r="BU506" s="12">
        <v>0</v>
      </c>
      <c r="BV506" s="12">
        <v>0</v>
      </c>
      <c r="BW506" s="12">
        <v>0</v>
      </c>
      <c r="BX506" s="12">
        <v>0</v>
      </c>
      <c r="BY506" s="12">
        <v>0</v>
      </c>
      <c r="BZ506" s="12">
        <v>0</v>
      </c>
      <c r="CA506" s="12">
        <v>0</v>
      </c>
      <c r="CB506" s="12">
        <v>0</v>
      </c>
      <c r="CC506" s="12">
        <v>0</v>
      </c>
      <c r="CD506" s="12">
        <v>0</v>
      </c>
      <c r="CE506" s="12">
        <v>0</v>
      </c>
      <c r="CF506" s="12">
        <v>0</v>
      </c>
      <c r="CG506" s="12">
        <v>0</v>
      </c>
      <c r="CH506" s="12">
        <v>0</v>
      </c>
      <c r="CI506" s="12">
        <v>0</v>
      </c>
      <c r="CJ506" s="12">
        <v>0</v>
      </c>
      <c r="CK506" s="12">
        <v>0</v>
      </c>
      <c r="CL506" s="12">
        <v>0</v>
      </c>
      <c r="CM506" s="12">
        <v>0</v>
      </c>
      <c r="CN506" s="12">
        <v>0</v>
      </c>
      <c r="CO506" s="12">
        <v>0</v>
      </c>
      <c r="CP506" s="12">
        <v>0</v>
      </c>
      <c r="CQ506" s="12">
        <v>0</v>
      </c>
      <c r="CR506" s="12">
        <v>0</v>
      </c>
      <c r="CS506" s="12">
        <v>0</v>
      </c>
      <c r="CT506" s="12">
        <v>0</v>
      </c>
      <c r="CU506" s="12">
        <v>0</v>
      </c>
      <c r="CV506" s="12">
        <v>0</v>
      </c>
      <c r="CW506" s="12">
        <v>0</v>
      </c>
      <c r="CX506" s="12">
        <v>0</v>
      </c>
      <c r="CY506" s="12">
        <v>0</v>
      </c>
      <c r="CZ506" s="12">
        <v>0</v>
      </c>
      <c r="DA506" s="12">
        <v>0</v>
      </c>
      <c r="DB506" s="2" t="s">
        <v>0</v>
      </c>
      <c r="DC506" s="3">
        <v>1</v>
      </c>
      <c r="DD506" s="2" t="s">
        <v>723</v>
      </c>
      <c r="DE506" s="3">
        <v>1</v>
      </c>
      <c r="DF506" s="2" t="s">
        <v>724</v>
      </c>
      <c r="DG506" s="3">
        <v>1</v>
      </c>
      <c r="DH506" s="2" t="s">
        <v>737</v>
      </c>
      <c r="DI506" s="3">
        <v>1</v>
      </c>
      <c r="DJ506" s="2" t="s">
        <v>738</v>
      </c>
      <c r="DK506" s="3">
        <v>1</v>
      </c>
      <c r="DL506" s="2" t="s">
        <v>739</v>
      </c>
      <c r="DM506" s="3">
        <v>1</v>
      </c>
      <c r="DN506" s="2" t="s">
        <v>740</v>
      </c>
      <c r="DO506" s="3">
        <v>0.9</v>
      </c>
    </row>
    <row r="507" spans="1:119" x14ac:dyDescent="0.25">
      <c r="A507" t="s">
        <v>1181</v>
      </c>
      <c r="B507" s="12">
        <v>0</v>
      </c>
      <c r="C507" s="12">
        <v>0</v>
      </c>
      <c r="D507" s="12">
        <v>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12">
        <v>0</v>
      </c>
      <c r="T507" s="12">
        <v>0</v>
      </c>
      <c r="U507" s="12">
        <v>0</v>
      </c>
      <c r="V507" s="12">
        <v>0</v>
      </c>
      <c r="W507" s="12">
        <v>0</v>
      </c>
      <c r="X507" s="12">
        <v>0</v>
      </c>
      <c r="Y507" s="12">
        <v>0</v>
      </c>
      <c r="Z507" s="12">
        <v>0</v>
      </c>
      <c r="AA507" s="12">
        <v>5.9257663093250021E-2</v>
      </c>
      <c r="AB507" s="12">
        <v>0</v>
      </c>
      <c r="AC507" s="12">
        <v>0</v>
      </c>
      <c r="AD507" s="12">
        <v>0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12"/>
      <c r="AK507" s="12">
        <v>0</v>
      </c>
      <c r="AL507" s="12">
        <v>0</v>
      </c>
      <c r="AM507" s="12">
        <v>0</v>
      </c>
      <c r="AN507" s="12">
        <v>0</v>
      </c>
      <c r="AO507" s="12">
        <v>0</v>
      </c>
      <c r="AP507" s="12">
        <v>0</v>
      </c>
      <c r="AQ507" s="12">
        <v>0</v>
      </c>
      <c r="AR507" s="12">
        <v>0</v>
      </c>
      <c r="AS507" s="12">
        <v>0</v>
      </c>
      <c r="AT507" s="12">
        <v>0</v>
      </c>
      <c r="AU507" s="12">
        <v>0</v>
      </c>
      <c r="AV507" s="12">
        <v>0</v>
      </c>
      <c r="AW507" s="12">
        <v>0</v>
      </c>
      <c r="AX507" s="12">
        <v>0</v>
      </c>
      <c r="AY507" s="12">
        <v>0</v>
      </c>
      <c r="AZ507" s="12">
        <v>0</v>
      </c>
      <c r="BA507" s="12">
        <v>0</v>
      </c>
      <c r="BB507" s="12">
        <v>0</v>
      </c>
      <c r="BC507" s="12">
        <v>0</v>
      </c>
      <c r="BD507" s="12">
        <v>0</v>
      </c>
      <c r="BE507" s="12">
        <v>0</v>
      </c>
      <c r="BF507" s="12">
        <v>0</v>
      </c>
      <c r="BG507" s="12">
        <v>0</v>
      </c>
      <c r="BH507" s="12">
        <v>0</v>
      </c>
      <c r="BI507" s="12">
        <v>0</v>
      </c>
      <c r="BJ507" s="12">
        <v>0</v>
      </c>
      <c r="BK507" s="12">
        <v>0</v>
      </c>
      <c r="BL507" s="12">
        <v>0</v>
      </c>
      <c r="BM507" s="12">
        <v>0</v>
      </c>
      <c r="BN507" s="12">
        <v>0</v>
      </c>
      <c r="BO507" s="12">
        <v>0</v>
      </c>
      <c r="BP507" s="12">
        <v>0</v>
      </c>
      <c r="BQ507" s="12">
        <v>0</v>
      </c>
      <c r="BR507" s="12">
        <v>0</v>
      </c>
      <c r="BS507" s="12"/>
      <c r="BT507" s="12">
        <v>0</v>
      </c>
      <c r="BU507" s="12">
        <v>0</v>
      </c>
      <c r="BV507" s="12">
        <v>0</v>
      </c>
      <c r="BW507" s="12">
        <v>0</v>
      </c>
      <c r="BX507" s="12">
        <v>0</v>
      </c>
      <c r="BY507" s="12">
        <v>0</v>
      </c>
      <c r="BZ507" s="12">
        <v>0</v>
      </c>
      <c r="CA507" s="12">
        <v>0</v>
      </c>
      <c r="CB507" s="12">
        <v>0</v>
      </c>
      <c r="CC507" s="12">
        <v>0</v>
      </c>
      <c r="CD507" s="12">
        <v>0</v>
      </c>
      <c r="CE507" s="12">
        <v>0</v>
      </c>
      <c r="CF507" s="12">
        <v>0</v>
      </c>
      <c r="CG507" s="12">
        <v>0</v>
      </c>
      <c r="CH507" s="12">
        <v>0</v>
      </c>
      <c r="CI507" s="12">
        <v>0</v>
      </c>
      <c r="CJ507" s="12">
        <v>0</v>
      </c>
      <c r="CK507" s="12">
        <v>0</v>
      </c>
      <c r="CL507" s="12">
        <v>0</v>
      </c>
      <c r="CM507" s="12">
        <v>0</v>
      </c>
      <c r="CN507" s="12">
        <v>0</v>
      </c>
      <c r="CO507" s="12">
        <v>0</v>
      </c>
      <c r="CP507" s="12">
        <v>0</v>
      </c>
      <c r="CQ507" s="12">
        <v>0</v>
      </c>
      <c r="CR507" s="12">
        <v>0</v>
      </c>
      <c r="CS507" s="12">
        <v>0</v>
      </c>
      <c r="CT507" s="12">
        <v>0</v>
      </c>
      <c r="CU507" s="12">
        <v>0</v>
      </c>
      <c r="CV507" s="12">
        <v>0</v>
      </c>
      <c r="CW507" s="12">
        <v>0</v>
      </c>
      <c r="CX507" s="12">
        <v>0</v>
      </c>
      <c r="CY507" s="12">
        <v>0</v>
      </c>
      <c r="CZ507" s="12">
        <v>0</v>
      </c>
      <c r="DA507" s="12">
        <v>0</v>
      </c>
      <c r="DB507" s="2" t="s">
        <v>0</v>
      </c>
      <c r="DC507" s="3">
        <v>1</v>
      </c>
      <c r="DD507" s="2" t="s">
        <v>266</v>
      </c>
      <c r="DE507" s="3">
        <v>0.94</v>
      </c>
      <c r="DF507" s="2" t="s">
        <v>374</v>
      </c>
      <c r="DG507" s="3">
        <v>0.85</v>
      </c>
      <c r="DH507" s="2" t="s">
        <v>422</v>
      </c>
      <c r="DI507" s="3">
        <v>0.48</v>
      </c>
      <c r="DJ507" s="2" t="s">
        <v>429</v>
      </c>
      <c r="DK507" s="3">
        <v>0.28999999999999998</v>
      </c>
      <c r="DL507" s="2" t="s">
        <v>435</v>
      </c>
      <c r="DM507" s="3">
        <v>0.16</v>
      </c>
      <c r="DN507" s="2" t="s">
        <v>436</v>
      </c>
      <c r="DO507" s="3">
        <v>0.16</v>
      </c>
    </row>
    <row r="508" spans="1:119" x14ac:dyDescent="0.25">
      <c r="A508" t="s">
        <v>1255</v>
      </c>
      <c r="B508" s="12">
        <v>0</v>
      </c>
      <c r="C508" s="12">
        <v>0</v>
      </c>
      <c r="D508" s="12">
        <v>0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1.91508512553383E-3</v>
      </c>
      <c r="R508" s="12">
        <v>0</v>
      </c>
      <c r="S508" s="12">
        <v>2.9946395951247259E-2</v>
      </c>
      <c r="T508" s="12">
        <v>0</v>
      </c>
      <c r="U508" s="12">
        <v>0</v>
      </c>
      <c r="V508" s="12">
        <v>0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0</v>
      </c>
      <c r="AG508" s="12">
        <v>0</v>
      </c>
      <c r="AH508" s="12">
        <v>0</v>
      </c>
      <c r="AI508" s="12">
        <v>0</v>
      </c>
      <c r="AJ508" s="12"/>
      <c r="AK508" s="12">
        <v>0</v>
      </c>
      <c r="AL508" s="12">
        <v>0</v>
      </c>
      <c r="AM508" s="12">
        <v>0</v>
      </c>
      <c r="AN508" s="12">
        <v>0</v>
      </c>
      <c r="AO508" s="12">
        <v>0</v>
      </c>
      <c r="AP508" s="12">
        <v>0</v>
      </c>
      <c r="AQ508" s="12">
        <v>0</v>
      </c>
      <c r="AR508" s="12">
        <v>0</v>
      </c>
      <c r="AS508" s="12">
        <v>0</v>
      </c>
      <c r="AT508" s="12">
        <v>0</v>
      </c>
      <c r="AU508" s="12">
        <v>0</v>
      </c>
      <c r="AV508" s="12">
        <v>0</v>
      </c>
      <c r="AW508" s="12">
        <v>0</v>
      </c>
      <c r="AX508" s="12">
        <v>0</v>
      </c>
      <c r="AY508" s="12">
        <v>0</v>
      </c>
      <c r="AZ508" s="12">
        <v>0</v>
      </c>
      <c r="BA508" s="12">
        <v>0</v>
      </c>
      <c r="BB508" s="12">
        <v>0</v>
      </c>
      <c r="BC508" s="12">
        <v>0</v>
      </c>
      <c r="BD508" s="12">
        <v>0</v>
      </c>
      <c r="BE508" s="12">
        <v>0</v>
      </c>
      <c r="BF508" s="12">
        <v>0</v>
      </c>
      <c r="BG508" s="12">
        <v>0</v>
      </c>
      <c r="BH508" s="12">
        <v>0</v>
      </c>
      <c r="BI508" s="12">
        <v>0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/>
      <c r="BT508" s="12">
        <v>0</v>
      </c>
      <c r="BU508" s="12">
        <v>0</v>
      </c>
      <c r="BV508" s="12">
        <v>0</v>
      </c>
      <c r="BW508" s="12">
        <v>0</v>
      </c>
      <c r="BX508" s="12">
        <v>0</v>
      </c>
      <c r="BY508" s="12">
        <v>0</v>
      </c>
      <c r="BZ508" s="12">
        <v>0</v>
      </c>
      <c r="CA508" s="12">
        <v>0</v>
      </c>
      <c r="CB508" s="12">
        <v>0</v>
      </c>
      <c r="CC508" s="12">
        <v>0</v>
      </c>
      <c r="CD508" s="12">
        <v>0</v>
      </c>
      <c r="CE508" s="12">
        <v>0</v>
      </c>
      <c r="CF508" s="12">
        <v>0</v>
      </c>
      <c r="CG508" s="12">
        <v>0</v>
      </c>
      <c r="CH508" s="12">
        <v>0</v>
      </c>
      <c r="CI508" s="12">
        <v>0</v>
      </c>
      <c r="CJ508" s="12">
        <v>0</v>
      </c>
      <c r="CK508" s="12">
        <v>0</v>
      </c>
      <c r="CL508" s="12">
        <v>0</v>
      </c>
      <c r="CM508" s="12">
        <v>0</v>
      </c>
      <c r="CN508" s="12">
        <v>0</v>
      </c>
      <c r="CO508" s="12">
        <v>0</v>
      </c>
      <c r="CP508" s="12">
        <v>0</v>
      </c>
      <c r="CQ508" s="12">
        <v>0</v>
      </c>
      <c r="CR508" s="12">
        <v>0</v>
      </c>
      <c r="CS508" s="12">
        <v>0</v>
      </c>
      <c r="CT508" s="12">
        <v>0</v>
      </c>
      <c r="CU508" s="12">
        <v>0</v>
      </c>
      <c r="CV508" s="12">
        <v>0</v>
      </c>
      <c r="CW508" s="12">
        <v>0</v>
      </c>
      <c r="CX508" s="12">
        <v>0</v>
      </c>
      <c r="CY508" s="12">
        <v>0</v>
      </c>
      <c r="CZ508" s="12">
        <v>0</v>
      </c>
      <c r="DA508" s="12">
        <v>0</v>
      </c>
      <c r="DB508" s="2" t="s">
        <v>0</v>
      </c>
      <c r="DC508" s="3">
        <v>1</v>
      </c>
      <c r="DD508" s="2" t="s">
        <v>22</v>
      </c>
      <c r="DE508" s="3">
        <v>1</v>
      </c>
      <c r="DF508" s="2" t="s">
        <v>142</v>
      </c>
      <c r="DG508" s="3">
        <v>1</v>
      </c>
      <c r="DH508" s="2" t="s">
        <v>220</v>
      </c>
      <c r="DI508" s="3">
        <v>0.99</v>
      </c>
      <c r="DJ508" s="2" t="s">
        <v>221</v>
      </c>
      <c r="DK508" s="3">
        <v>0.99</v>
      </c>
      <c r="DL508" s="2" t="s">
        <v>221</v>
      </c>
      <c r="DM508" s="3">
        <v>0.99</v>
      </c>
      <c r="DN508" s="2" t="s">
        <v>223</v>
      </c>
      <c r="DO508" s="3">
        <v>0.99</v>
      </c>
    </row>
    <row r="509" spans="1:119" x14ac:dyDescent="0.25">
      <c r="A509" t="s">
        <v>1294</v>
      </c>
      <c r="B509" s="12">
        <v>0</v>
      </c>
      <c r="C509" s="12">
        <v>0</v>
      </c>
      <c r="D509" s="12">
        <v>0</v>
      </c>
      <c r="E509" s="12">
        <v>4.0908921863959238E-2</v>
      </c>
      <c r="F509" s="12">
        <v>0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0</v>
      </c>
      <c r="T509" s="12">
        <v>0</v>
      </c>
      <c r="U509" s="12">
        <v>0</v>
      </c>
      <c r="V509" s="12">
        <v>0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/>
      <c r="AK509" s="12">
        <v>0</v>
      </c>
      <c r="AL509" s="12">
        <v>0</v>
      </c>
      <c r="AM509" s="12">
        <v>0</v>
      </c>
      <c r="AN509" s="12">
        <v>0</v>
      </c>
      <c r="AO509" s="12">
        <v>0</v>
      </c>
      <c r="AP509" s="12">
        <v>0</v>
      </c>
      <c r="AQ509" s="12">
        <v>0</v>
      </c>
      <c r="AR509" s="12">
        <v>0</v>
      </c>
      <c r="AS509" s="12">
        <v>0</v>
      </c>
      <c r="AT509" s="12">
        <v>0</v>
      </c>
      <c r="AU509" s="12">
        <v>0</v>
      </c>
      <c r="AV509" s="12">
        <v>0</v>
      </c>
      <c r="AW509" s="12">
        <v>0</v>
      </c>
      <c r="AX509" s="12">
        <v>0</v>
      </c>
      <c r="AY509" s="12">
        <v>0</v>
      </c>
      <c r="AZ509" s="12">
        <v>0</v>
      </c>
      <c r="BA509" s="12">
        <v>0</v>
      </c>
      <c r="BB509" s="12">
        <v>0</v>
      </c>
      <c r="BC509" s="12">
        <v>0</v>
      </c>
      <c r="BD509" s="12">
        <v>0</v>
      </c>
      <c r="BE509" s="12">
        <v>0</v>
      </c>
      <c r="BF509" s="12">
        <v>0</v>
      </c>
      <c r="BG509" s="12">
        <v>0</v>
      </c>
      <c r="BH509" s="12">
        <v>0</v>
      </c>
      <c r="BI509" s="12">
        <v>0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/>
      <c r="BT509" s="12">
        <v>0</v>
      </c>
      <c r="BU509" s="12">
        <v>0</v>
      </c>
      <c r="BV509" s="12">
        <v>0</v>
      </c>
      <c r="BW509" s="12">
        <v>0</v>
      </c>
      <c r="BX509" s="12">
        <v>0</v>
      </c>
      <c r="BY509" s="12">
        <v>0</v>
      </c>
      <c r="BZ509" s="12">
        <v>0</v>
      </c>
      <c r="CA509" s="12">
        <v>0</v>
      </c>
      <c r="CB509" s="12">
        <v>0</v>
      </c>
      <c r="CC509" s="12">
        <v>0</v>
      </c>
      <c r="CD509" s="12">
        <v>0</v>
      </c>
      <c r="CE509" s="12">
        <v>0</v>
      </c>
      <c r="CF509" s="12">
        <v>0</v>
      </c>
      <c r="CG509" s="12">
        <v>0</v>
      </c>
      <c r="CH509" s="12">
        <v>0</v>
      </c>
      <c r="CI509" s="12">
        <v>0</v>
      </c>
      <c r="CJ509" s="12">
        <v>0</v>
      </c>
      <c r="CK509" s="12">
        <v>0</v>
      </c>
      <c r="CL509" s="12">
        <v>0</v>
      </c>
      <c r="CM509" s="12">
        <v>0</v>
      </c>
      <c r="CN509" s="12">
        <v>0</v>
      </c>
      <c r="CO509" s="12">
        <v>0</v>
      </c>
      <c r="CP509" s="12">
        <v>0</v>
      </c>
      <c r="CQ509" s="12">
        <v>0</v>
      </c>
      <c r="CR509" s="12">
        <v>0</v>
      </c>
      <c r="CS509" s="12">
        <v>0</v>
      </c>
      <c r="CT509" s="12">
        <v>0</v>
      </c>
      <c r="CU509" s="12">
        <v>0</v>
      </c>
      <c r="CV509" s="12">
        <v>0</v>
      </c>
      <c r="CW509" s="12">
        <v>0</v>
      </c>
      <c r="CX509" s="12">
        <v>0</v>
      </c>
      <c r="CY509" s="12">
        <v>0</v>
      </c>
      <c r="CZ509" s="12">
        <v>0</v>
      </c>
      <c r="DA509" s="12">
        <v>0</v>
      </c>
      <c r="DB509" s="2" t="s">
        <v>0</v>
      </c>
      <c r="DC509" s="3">
        <v>1</v>
      </c>
      <c r="DD509" s="2" t="s">
        <v>266</v>
      </c>
      <c r="DE509" s="3">
        <v>1</v>
      </c>
      <c r="DF509" s="2" t="s">
        <v>583</v>
      </c>
      <c r="DG509" s="3">
        <v>1</v>
      </c>
      <c r="DH509" s="2" t="s">
        <v>631</v>
      </c>
      <c r="DI509" s="3">
        <v>1</v>
      </c>
      <c r="DJ509" s="2" t="s">
        <v>680</v>
      </c>
      <c r="DK509" s="3">
        <v>1</v>
      </c>
      <c r="DL509" s="2" t="s">
        <v>681</v>
      </c>
      <c r="DM509" s="3">
        <v>1</v>
      </c>
      <c r="DN509" s="2" t="s">
        <v>684</v>
      </c>
      <c r="DO509" s="3">
        <v>1</v>
      </c>
    </row>
    <row r="510" spans="1:119" x14ac:dyDescent="0.25">
      <c r="A510" t="s">
        <v>1298</v>
      </c>
      <c r="B510" s="12">
        <v>0</v>
      </c>
      <c r="C510" s="12">
        <v>0</v>
      </c>
      <c r="D510" s="12">
        <v>0</v>
      </c>
      <c r="E510" s="12">
        <v>0</v>
      </c>
      <c r="F510" s="12">
        <v>0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12">
        <v>0</v>
      </c>
      <c r="T510" s="12">
        <v>0</v>
      </c>
      <c r="U510" s="12">
        <v>0</v>
      </c>
      <c r="V510" s="12">
        <v>0</v>
      </c>
      <c r="W510" s="12">
        <v>1.0130343756331464E-2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  <c r="AI510" s="12">
        <v>0</v>
      </c>
      <c r="AJ510" s="12"/>
      <c r="AK510" s="12">
        <v>0</v>
      </c>
      <c r="AL510" s="12">
        <v>0</v>
      </c>
      <c r="AM510" s="12">
        <v>0</v>
      </c>
      <c r="AN510" s="12">
        <v>0</v>
      </c>
      <c r="AO510" s="12">
        <v>0</v>
      </c>
      <c r="AP510" s="12">
        <v>0</v>
      </c>
      <c r="AQ510" s="12">
        <v>0</v>
      </c>
      <c r="AR510" s="12">
        <v>0</v>
      </c>
      <c r="AS510" s="12">
        <v>0</v>
      </c>
      <c r="AT510" s="12">
        <v>0</v>
      </c>
      <c r="AU510" s="12">
        <v>0</v>
      </c>
      <c r="AV510" s="12">
        <v>0</v>
      </c>
      <c r="AW510" s="12">
        <v>0</v>
      </c>
      <c r="AX510" s="12">
        <v>0</v>
      </c>
      <c r="AY510" s="12">
        <v>0</v>
      </c>
      <c r="AZ510" s="12">
        <v>0</v>
      </c>
      <c r="BA510" s="12">
        <v>0</v>
      </c>
      <c r="BB510" s="12">
        <v>0</v>
      </c>
      <c r="BC510" s="12">
        <v>0</v>
      </c>
      <c r="BD510" s="12">
        <v>0</v>
      </c>
      <c r="BE510" s="12">
        <v>0</v>
      </c>
      <c r="BF510" s="12">
        <v>9.9329525701514782E-3</v>
      </c>
      <c r="BG510" s="12">
        <v>0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/>
      <c r="BT510" s="12">
        <v>0</v>
      </c>
      <c r="BU510" s="12">
        <v>0</v>
      </c>
      <c r="BV510" s="12">
        <v>0</v>
      </c>
      <c r="BW510" s="12">
        <v>0</v>
      </c>
      <c r="BX510" s="12">
        <v>0</v>
      </c>
      <c r="BY510" s="12">
        <v>0</v>
      </c>
      <c r="BZ510" s="12">
        <v>0</v>
      </c>
      <c r="CA510" s="12">
        <v>0</v>
      </c>
      <c r="CB510" s="12">
        <v>0</v>
      </c>
      <c r="CC510" s="12">
        <v>0</v>
      </c>
      <c r="CD510" s="12">
        <v>0</v>
      </c>
      <c r="CE510" s="12">
        <v>0</v>
      </c>
      <c r="CF510" s="12">
        <v>0</v>
      </c>
      <c r="CG510" s="12">
        <v>0</v>
      </c>
      <c r="CH510" s="12">
        <v>0</v>
      </c>
      <c r="CI510" s="12">
        <v>0</v>
      </c>
      <c r="CJ510" s="12">
        <v>0</v>
      </c>
      <c r="CK510" s="12">
        <v>0</v>
      </c>
      <c r="CL510" s="12">
        <v>0</v>
      </c>
      <c r="CM510" s="12">
        <v>0</v>
      </c>
      <c r="CN510" s="12">
        <v>0</v>
      </c>
      <c r="CO510" s="12">
        <v>0</v>
      </c>
      <c r="CP510" s="12">
        <v>0</v>
      </c>
      <c r="CQ510" s="12">
        <v>0</v>
      </c>
      <c r="CR510" s="12">
        <v>0</v>
      </c>
      <c r="CS510" s="12">
        <v>0</v>
      </c>
      <c r="CT510" s="12">
        <v>0</v>
      </c>
      <c r="CU510" s="12">
        <v>0</v>
      </c>
      <c r="CV510" s="12">
        <v>0</v>
      </c>
      <c r="CW510" s="12">
        <v>0</v>
      </c>
      <c r="CX510" s="12">
        <v>0</v>
      </c>
      <c r="CY510" s="12">
        <v>0</v>
      </c>
      <c r="CZ510" s="12">
        <v>0</v>
      </c>
      <c r="DA510" s="12">
        <v>0</v>
      </c>
      <c r="DB510" s="2" t="s">
        <v>0</v>
      </c>
      <c r="DC510" s="3">
        <v>1</v>
      </c>
      <c r="DD510" s="2" t="s">
        <v>243</v>
      </c>
      <c r="DE510" s="3">
        <v>0.34</v>
      </c>
      <c r="DF510" s="2" t="s">
        <v>244</v>
      </c>
      <c r="DG510" s="3">
        <v>0.34</v>
      </c>
      <c r="DH510" s="2" t="s">
        <v>244</v>
      </c>
      <c r="DI510" s="3">
        <v>0.34</v>
      </c>
      <c r="DJ510" s="2" t="s">
        <v>245</v>
      </c>
      <c r="DK510" s="3">
        <v>0.34</v>
      </c>
      <c r="DL510" s="2" t="s">
        <v>245</v>
      </c>
      <c r="DM510" s="3">
        <v>0.34</v>
      </c>
      <c r="DN510" s="2" t="s">
        <v>252</v>
      </c>
      <c r="DO510" s="3">
        <v>0.14000000000000001</v>
      </c>
    </row>
    <row r="511" spans="1:119" x14ac:dyDescent="0.25">
      <c r="A511" t="s">
        <v>1064</v>
      </c>
      <c r="B511" s="12">
        <v>0</v>
      </c>
      <c r="C511" s="12">
        <v>0</v>
      </c>
      <c r="D511" s="12">
        <v>0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/>
      <c r="AK511" s="12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2">
        <v>0</v>
      </c>
      <c r="BF511" s="12">
        <v>0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/>
      <c r="BT511" s="12">
        <v>0</v>
      </c>
      <c r="BU511" s="12">
        <v>0</v>
      </c>
      <c r="BV511" s="12">
        <v>0</v>
      </c>
      <c r="BW511" s="12">
        <v>0</v>
      </c>
      <c r="BX511" s="12">
        <v>0</v>
      </c>
      <c r="BY511" s="12">
        <v>0</v>
      </c>
      <c r="BZ511" s="12">
        <v>0</v>
      </c>
      <c r="CA511" s="12">
        <v>0</v>
      </c>
      <c r="CB511" s="12">
        <v>0</v>
      </c>
      <c r="CC511" s="12">
        <v>0</v>
      </c>
      <c r="CD511" s="12">
        <v>0</v>
      </c>
      <c r="CE511" s="12">
        <v>0</v>
      </c>
      <c r="CF511" s="12">
        <v>0</v>
      </c>
      <c r="CG511" s="12">
        <v>0</v>
      </c>
      <c r="CH511" s="12">
        <v>0</v>
      </c>
      <c r="CI511" s="12">
        <v>0</v>
      </c>
      <c r="CJ511" s="12">
        <v>0</v>
      </c>
      <c r="CK511" s="12">
        <v>0</v>
      </c>
      <c r="CL511" s="12">
        <v>0</v>
      </c>
      <c r="CM511" s="12">
        <v>0</v>
      </c>
      <c r="CN511" s="12">
        <v>0</v>
      </c>
      <c r="CO511" s="12">
        <v>0</v>
      </c>
      <c r="CP511" s="12">
        <v>0</v>
      </c>
      <c r="CQ511" s="12">
        <v>0</v>
      </c>
      <c r="CR511" s="12">
        <v>0</v>
      </c>
      <c r="CS511" s="12">
        <v>0</v>
      </c>
      <c r="CT511" s="12">
        <v>0</v>
      </c>
      <c r="CU511" s="12">
        <v>0</v>
      </c>
      <c r="CV511" s="12">
        <v>0</v>
      </c>
      <c r="CW511" s="12">
        <v>9.9880143827407106E-2</v>
      </c>
      <c r="CX511" s="12">
        <v>0</v>
      </c>
      <c r="CY511" s="12">
        <v>0</v>
      </c>
      <c r="CZ511" s="12">
        <v>0</v>
      </c>
      <c r="DA511" s="12">
        <v>0</v>
      </c>
      <c r="DB511" s="2" t="s">
        <v>0</v>
      </c>
      <c r="DC511" s="3">
        <v>1</v>
      </c>
      <c r="DD511" s="2" t="s">
        <v>266</v>
      </c>
      <c r="DE511" s="3">
        <v>0.68</v>
      </c>
      <c r="DF511" s="2" t="s">
        <v>333</v>
      </c>
      <c r="DG511" s="3">
        <v>0.68</v>
      </c>
      <c r="DH511" s="2" t="s">
        <v>347</v>
      </c>
      <c r="DI511" s="3">
        <v>0.49</v>
      </c>
      <c r="DJ511" s="2" t="s">
        <v>348</v>
      </c>
      <c r="DK511" s="3">
        <v>0.49</v>
      </c>
      <c r="DL511" s="2" t="s">
        <v>348</v>
      </c>
      <c r="DM511" s="3">
        <v>0.49</v>
      </c>
      <c r="DN511" s="2" t="s">
        <v>349</v>
      </c>
      <c r="DO511" s="3">
        <v>0.45</v>
      </c>
    </row>
    <row r="512" spans="1:119" x14ac:dyDescent="0.25">
      <c r="A512" t="s">
        <v>1177</v>
      </c>
      <c r="B512" s="12">
        <v>0</v>
      </c>
      <c r="C512" s="12">
        <v>0</v>
      </c>
      <c r="D512" s="12">
        <v>0</v>
      </c>
      <c r="E512" s="12">
        <v>0</v>
      </c>
      <c r="F512" s="12">
        <v>0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/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12">
        <v>0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2">
        <v>0</v>
      </c>
      <c r="BF512" s="12">
        <v>0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/>
      <c r="BT512" s="12">
        <v>0</v>
      </c>
      <c r="BU512" s="12">
        <v>0</v>
      </c>
      <c r="BV512" s="12">
        <v>0</v>
      </c>
      <c r="BW512" s="12">
        <v>0</v>
      </c>
      <c r="BX512" s="12">
        <v>0</v>
      </c>
      <c r="BY512" s="12">
        <v>0</v>
      </c>
      <c r="BZ512" s="12">
        <v>0</v>
      </c>
      <c r="CA512" s="12">
        <v>0</v>
      </c>
      <c r="CB512" s="12">
        <v>0</v>
      </c>
      <c r="CC512" s="12">
        <v>0</v>
      </c>
      <c r="CD512" s="12">
        <v>0</v>
      </c>
      <c r="CE512" s="12">
        <v>0</v>
      </c>
      <c r="CF512" s="12">
        <v>0</v>
      </c>
      <c r="CG512" s="12">
        <v>0</v>
      </c>
      <c r="CH512" s="12">
        <v>0</v>
      </c>
      <c r="CI512" s="12">
        <v>0</v>
      </c>
      <c r="CJ512" s="12">
        <v>0</v>
      </c>
      <c r="CK512" s="12">
        <v>0</v>
      </c>
      <c r="CL512" s="12">
        <v>0</v>
      </c>
      <c r="CM512" s="12">
        <v>0</v>
      </c>
      <c r="CN512" s="12">
        <v>0</v>
      </c>
      <c r="CO512" s="12">
        <v>0</v>
      </c>
      <c r="CP512" s="12">
        <v>0</v>
      </c>
      <c r="CQ512" s="12">
        <v>0</v>
      </c>
      <c r="CR512" s="12">
        <v>0.82508250825082496</v>
      </c>
      <c r="CS512" s="12">
        <v>4.9280504632367432E-2</v>
      </c>
      <c r="CT512" s="12">
        <v>0</v>
      </c>
      <c r="CU512" s="12">
        <v>0</v>
      </c>
      <c r="CV512" s="12">
        <v>0</v>
      </c>
      <c r="CW512" s="12">
        <v>0</v>
      </c>
      <c r="CX512" s="12">
        <v>0</v>
      </c>
      <c r="CY512" s="12">
        <v>0</v>
      </c>
      <c r="CZ512" s="12">
        <v>0</v>
      </c>
      <c r="DA512" s="12">
        <v>0</v>
      </c>
      <c r="DB512" s="2" t="s">
        <v>0</v>
      </c>
      <c r="DC512" s="3">
        <v>1</v>
      </c>
      <c r="DD512" s="2" t="s">
        <v>266</v>
      </c>
      <c r="DE512" s="3">
        <v>1</v>
      </c>
      <c r="DF512" s="2" t="s">
        <v>374</v>
      </c>
      <c r="DG512" s="3">
        <v>0.96</v>
      </c>
      <c r="DH512" s="2" t="s">
        <v>392</v>
      </c>
      <c r="DI512" s="3">
        <v>0.4</v>
      </c>
      <c r="DJ512" s="2" t="s">
        <v>409</v>
      </c>
      <c r="DK512" s="3">
        <v>0.4</v>
      </c>
      <c r="DL512" s="2" t="s">
        <v>414</v>
      </c>
      <c r="DM512" s="3">
        <v>0.4</v>
      </c>
      <c r="DN512" s="2" t="s">
        <v>415</v>
      </c>
      <c r="DO512" s="3">
        <v>0.4</v>
      </c>
    </row>
    <row r="513" spans="1:119" x14ac:dyDescent="0.25">
      <c r="A513" t="s">
        <v>1220</v>
      </c>
      <c r="B513" s="12">
        <v>0</v>
      </c>
      <c r="C513" s="12">
        <v>0</v>
      </c>
      <c r="D513" s="12">
        <v>0</v>
      </c>
      <c r="E513" s="12">
        <v>0</v>
      </c>
      <c r="F513" s="12">
        <v>0</v>
      </c>
      <c r="G513" s="12">
        <v>0.11437721605856113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/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2">
        <v>0</v>
      </c>
      <c r="BF513" s="12">
        <v>0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/>
      <c r="BT513" s="12">
        <v>0</v>
      </c>
      <c r="BU513" s="12">
        <v>0</v>
      </c>
      <c r="BV513" s="12">
        <v>0</v>
      </c>
      <c r="BW513" s="12">
        <v>0</v>
      </c>
      <c r="BX513" s="12">
        <v>0</v>
      </c>
      <c r="BY513" s="12">
        <v>0</v>
      </c>
      <c r="BZ513" s="12">
        <v>0</v>
      </c>
      <c r="CA513" s="12">
        <v>0</v>
      </c>
      <c r="CB513" s="12">
        <v>0</v>
      </c>
      <c r="CC513" s="12">
        <v>0</v>
      </c>
      <c r="CD513" s="12">
        <v>0</v>
      </c>
      <c r="CE513" s="12">
        <v>0</v>
      </c>
      <c r="CF513" s="12">
        <v>0</v>
      </c>
      <c r="CG513" s="12">
        <v>0</v>
      </c>
      <c r="CH513" s="12">
        <v>0</v>
      </c>
      <c r="CI513" s="12">
        <v>0</v>
      </c>
      <c r="CJ513" s="12">
        <v>0</v>
      </c>
      <c r="CK513" s="12">
        <v>0</v>
      </c>
      <c r="CL513" s="12">
        <v>0</v>
      </c>
      <c r="CM513" s="12">
        <v>0</v>
      </c>
      <c r="CN513" s="12">
        <v>0</v>
      </c>
      <c r="CO513" s="12">
        <v>0</v>
      </c>
      <c r="CP513" s="12">
        <v>0</v>
      </c>
      <c r="CQ513" s="12">
        <v>0</v>
      </c>
      <c r="CR513" s="12">
        <v>0</v>
      </c>
      <c r="CS513" s="12">
        <v>0</v>
      </c>
      <c r="CT513" s="12">
        <v>0</v>
      </c>
      <c r="CU513" s="12">
        <v>0</v>
      </c>
      <c r="CV513" s="12">
        <v>0</v>
      </c>
      <c r="CW513" s="12">
        <v>0</v>
      </c>
      <c r="CX513" s="12">
        <v>0</v>
      </c>
      <c r="CY513" s="12">
        <v>0</v>
      </c>
      <c r="CZ513" s="12">
        <v>0</v>
      </c>
      <c r="DA513" s="12">
        <v>0</v>
      </c>
      <c r="DB513" s="2" t="s">
        <v>0</v>
      </c>
      <c r="DC513" s="3">
        <v>1</v>
      </c>
      <c r="DD513" s="2" t="s">
        <v>266</v>
      </c>
      <c r="DE513" s="3">
        <v>0.92</v>
      </c>
      <c r="DF513" s="2" t="s">
        <v>583</v>
      </c>
      <c r="DG513" s="3">
        <v>0.28999999999999998</v>
      </c>
      <c r="DH513" s="2" t="s">
        <v>593</v>
      </c>
      <c r="DI513" s="3">
        <v>0.28000000000000003</v>
      </c>
      <c r="DJ513" s="2" t="s">
        <v>597</v>
      </c>
      <c r="DK513" s="3">
        <v>0.27</v>
      </c>
      <c r="DL513" s="2" t="s">
        <v>598</v>
      </c>
      <c r="DM513" s="3">
        <v>0.27</v>
      </c>
      <c r="DN513" s="2" t="s">
        <v>599</v>
      </c>
      <c r="DO513" s="3">
        <v>0.24</v>
      </c>
    </row>
    <row r="514" spans="1:119" x14ac:dyDescent="0.25">
      <c r="A514" t="s">
        <v>1226</v>
      </c>
      <c r="B514" s="12">
        <v>0</v>
      </c>
      <c r="C514" s="12">
        <v>0</v>
      </c>
      <c r="D514" s="12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8.9839187853741811E-3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4.7493045661171046E-2</v>
      </c>
      <c r="AH514" s="12">
        <v>0</v>
      </c>
      <c r="AI514" s="12">
        <v>0</v>
      </c>
      <c r="AJ514" s="12"/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2">
        <v>0</v>
      </c>
      <c r="BF514" s="12">
        <v>0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/>
      <c r="BT514" s="12">
        <v>0</v>
      </c>
      <c r="BU514" s="12">
        <v>0</v>
      </c>
      <c r="BV514" s="12">
        <v>0</v>
      </c>
      <c r="BW514" s="12">
        <v>0</v>
      </c>
      <c r="BX514" s="12">
        <v>0</v>
      </c>
      <c r="BY514" s="12">
        <v>0</v>
      </c>
      <c r="BZ514" s="12">
        <v>0</v>
      </c>
      <c r="CA514" s="12">
        <v>0</v>
      </c>
      <c r="CB514" s="12">
        <v>0</v>
      </c>
      <c r="CC514" s="12">
        <v>0</v>
      </c>
      <c r="CD514" s="12">
        <v>0</v>
      </c>
      <c r="CE514" s="12">
        <v>0</v>
      </c>
      <c r="CF514" s="12">
        <v>0</v>
      </c>
      <c r="CG514" s="12">
        <v>0</v>
      </c>
      <c r="CH514" s="12">
        <v>0</v>
      </c>
      <c r="CI514" s="12">
        <v>0</v>
      </c>
      <c r="CJ514" s="12">
        <v>0</v>
      </c>
      <c r="CK514" s="12">
        <v>0</v>
      </c>
      <c r="CL514" s="12">
        <v>0</v>
      </c>
      <c r="CM514" s="12">
        <v>0</v>
      </c>
      <c r="CN514" s="12">
        <v>0</v>
      </c>
      <c r="CO514" s="12">
        <v>0</v>
      </c>
      <c r="CP514" s="12">
        <v>0</v>
      </c>
      <c r="CQ514" s="12">
        <v>0</v>
      </c>
      <c r="CR514" s="12">
        <v>0</v>
      </c>
      <c r="CS514" s="12">
        <v>0</v>
      </c>
      <c r="CT514" s="12">
        <v>0</v>
      </c>
      <c r="CU514" s="12">
        <v>0</v>
      </c>
      <c r="CV514" s="12">
        <v>0</v>
      </c>
      <c r="CW514" s="12">
        <v>0</v>
      </c>
      <c r="CX514" s="12">
        <v>0</v>
      </c>
      <c r="CY514" s="12">
        <v>0</v>
      </c>
      <c r="CZ514" s="12">
        <v>0</v>
      </c>
      <c r="DA514" s="12">
        <v>0</v>
      </c>
      <c r="DB514" s="2" t="s">
        <v>0</v>
      </c>
      <c r="DC514" s="3">
        <v>1</v>
      </c>
      <c r="DD514" s="2" t="s">
        <v>1</v>
      </c>
      <c r="DE514" s="3">
        <v>0.34</v>
      </c>
      <c r="DF514" s="2" t="s">
        <v>2</v>
      </c>
      <c r="DG514" s="3">
        <v>0.34</v>
      </c>
      <c r="DH514" s="2" t="s">
        <v>3</v>
      </c>
      <c r="DI514" s="3">
        <v>0.2</v>
      </c>
      <c r="DJ514" s="2" t="s">
        <v>4</v>
      </c>
      <c r="DK514" s="3">
        <v>0.13</v>
      </c>
      <c r="DL514" s="2" t="s">
        <v>5</v>
      </c>
      <c r="DM514" s="3">
        <v>0.13</v>
      </c>
      <c r="DN514" s="2" t="s">
        <v>6</v>
      </c>
      <c r="DO514" s="3">
        <v>0.13</v>
      </c>
    </row>
    <row r="515" spans="1:119" x14ac:dyDescent="0.25">
      <c r="A515" t="s">
        <v>1233</v>
      </c>
      <c r="B515" s="12">
        <v>0</v>
      </c>
      <c r="C515" s="12">
        <v>0</v>
      </c>
      <c r="D515" s="12">
        <v>0</v>
      </c>
      <c r="E515" s="12">
        <v>2.2313957380341403E-2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8.9839187853741811E-3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3.6425891523695041E-3</v>
      </c>
      <c r="AF515" s="12">
        <v>0</v>
      </c>
      <c r="AG515" s="12">
        <v>0</v>
      </c>
      <c r="AH515" s="12">
        <v>0</v>
      </c>
      <c r="AI515" s="12">
        <v>0</v>
      </c>
      <c r="AJ515" s="12"/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2">
        <v>0</v>
      </c>
      <c r="BF515" s="12">
        <v>0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/>
      <c r="BT515" s="12">
        <v>0</v>
      </c>
      <c r="BU515" s="12">
        <v>0</v>
      </c>
      <c r="BV515" s="12">
        <v>0</v>
      </c>
      <c r="BW515" s="12">
        <v>0</v>
      </c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>
        <v>0</v>
      </c>
      <c r="CD515" s="12">
        <v>0</v>
      </c>
      <c r="CE515" s="12">
        <v>0</v>
      </c>
      <c r="CF515" s="12">
        <v>0</v>
      </c>
      <c r="CG515" s="12">
        <v>0</v>
      </c>
      <c r="CH515" s="12">
        <v>0</v>
      </c>
      <c r="CI515" s="12">
        <v>0</v>
      </c>
      <c r="CJ515" s="12">
        <v>0</v>
      </c>
      <c r="CK515" s="12">
        <v>0</v>
      </c>
      <c r="CL515" s="12">
        <v>0</v>
      </c>
      <c r="CM515" s="12">
        <v>0</v>
      </c>
      <c r="CN515" s="12">
        <v>0</v>
      </c>
      <c r="CO515" s="12">
        <v>0</v>
      </c>
      <c r="CP515" s="12">
        <v>0</v>
      </c>
      <c r="CQ515" s="12">
        <v>0</v>
      </c>
      <c r="CR515" s="12">
        <v>0</v>
      </c>
      <c r="CS515" s="12">
        <v>0</v>
      </c>
      <c r="CT515" s="12">
        <v>0</v>
      </c>
      <c r="CU515" s="12">
        <v>0</v>
      </c>
      <c r="CV515" s="12">
        <v>0</v>
      </c>
      <c r="CW515" s="12">
        <v>0</v>
      </c>
      <c r="CX515" s="12">
        <v>0</v>
      </c>
      <c r="CY515" s="12">
        <v>0</v>
      </c>
      <c r="CZ515" s="12">
        <v>0</v>
      </c>
      <c r="DA515" s="12">
        <v>0</v>
      </c>
      <c r="DB515" s="2" t="s">
        <v>0</v>
      </c>
      <c r="DC515" s="3">
        <v>1</v>
      </c>
      <c r="DD515" s="2" t="s">
        <v>22</v>
      </c>
      <c r="DE515" s="3">
        <v>0.96</v>
      </c>
      <c r="DF515" s="2" t="s">
        <v>142</v>
      </c>
      <c r="DG515" s="3">
        <v>0.95</v>
      </c>
      <c r="DH515" s="2" t="s">
        <v>213</v>
      </c>
      <c r="DI515" s="3">
        <v>0.66</v>
      </c>
      <c r="DJ515" s="2" t="s">
        <v>217</v>
      </c>
      <c r="DK515" s="3">
        <v>0.33</v>
      </c>
      <c r="DL515" s="2" t="s">
        <v>218</v>
      </c>
      <c r="DM515" s="3">
        <v>0.33</v>
      </c>
      <c r="DN515" s="2" t="s">
        <v>219</v>
      </c>
      <c r="DO515" s="3">
        <v>0.21</v>
      </c>
    </row>
    <row r="516" spans="1:119" x14ac:dyDescent="0.25">
      <c r="A516" t="s">
        <v>1235</v>
      </c>
      <c r="B516" s="12">
        <v>0</v>
      </c>
      <c r="C516" s="12">
        <v>0</v>
      </c>
      <c r="D516" s="12">
        <v>0</v>
      </c>
      <c r="E516" s="12">
        <v>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4.0389353366452607E-2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12">
        <v>0</v>
      </c>
      <c r="T516" s="12">
        <v>0</v>
      </c>
      <c r="U516" s="12">
        <v>0</v>
      </c>
      <c r="V516" s="12">
        <v>0</v>
      </c>
      <c r="W516" s="12">
        <v>0</v>
      </c>
      <c r="X516" s="12">
        <v>0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0</v>
      </c>
      <c r="AE516" s="12">
        <v>0</v>
      </c>
      <c r="AF516" s="12">
        <v>0</v>
      </c>
      <c r="AG516" s="12">
        <v>0</v>
      </c>
      <c r="AH516" s="12">
        <v>0</v>
      </c>
      <c r="AI516" s="12">
        <v>0</v>
      </c>
      <c r="AJ516" s="12"/>
      <c r="AK516" s="12">
        <v>0</v>
      </c>
      <c r="AL516" s="12">
        <v>0</v>
      </c>
      <c r="AM516" s="12">
        <v>0</v>
      </c>
      <c r="AN516" s="12">
        <v>0</v>
      </c>
      <c r="AO516" s="12">
        <v>0</v>
      </c>
      <c r="AP516" s="12">
        <v>0</v>
      </c>
      <c r="AQ516" s="12">
        <v>0</v>
      </c>
      <c r="AR516" s="12">
        <v>0</v>
      </c>
      <c r="AS516" s="12">
        <v>0</v>
      </c>
      <c r="AT516" s="12">
        <v>0</v>
      </c>
      <c r="AU516" s="12">
        <v>0</v>
      </c>
      <c r="AV516" s="12">
        <v>0</v>
      </c>
      <c r="AW516" s="12">
        <v>0</v>
      </c>
      <c r="AX516" s="12">
        <v>0</v>
      </c>
      <c r="AY516" s="12">
        <v>0</v>
      </c>
      <c r="AZ516" s="12">
        <v>0</v>
      </c>
      <c r="BA516" s="12">
        <v>0</v>
      </c>
      <c r="BB516" s="12">
        <v>0</v>
      </c>
      <c r="BC516" s="12">
        <v>0</v>
      </c>
      <c r="BD516" s="12">
        <v>0</v>
      </c>
      <c r="BE516" s="12">
        <v>0</v>
      </c>
      <c r="BF516" s="12">
        <v>0</v>
      </c>
      <c r="BG516" s="12">
        <v>0</v>
      </c>
      <c r="BH516" s="12">
        <v>0</v>
      </c>
      <c r="BI516" s="12">
        <v>0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/>
      <c r="BT516" s="12">
        <v>0</v>
      </c>
      <c r="BU516" s="12">
        <v>0</v>
      </c>
      <c r="BV516" s="12">
        <v>0</v>
      </c>
      <c r="BW516" s="12">
        <v>0</v>
      </c>
      <c r="BX516" s="12">
        <v>0</v>
      </c>
      <c r="BY516" s="12">
        <v>0</v>
      </c>
      <c r="BZ516" s="12">
        <v>0</v>
      </c>
      <c r="CA516" s="12">
        <v>0</v>
      </c>
      <c r="CB516" s="12">
        <v>0</v>
      </c>
      <c r="CC516" s="12">
        <v>0</v>
      </c>
      <c r="CD516" s="12">
        <v>0</v>
      </c>
      <c r="CE516" s="12">
        <v>0</v>
      </c>
      <c r="CF516" s="12">
        <v>0</v>
      </c>
      <c r="CG516" s="12">
        <v>0</v>
      </c>
      <c r="CH516" s="12">
        <v>0</v>
      </c>
      <c r="CI516" s="12">
        <v>0</v>
      </c>
      <c r="CJ516" s="12">
        <v>0</v>
      </c>
      <c r="CK516" s="12">
        <v>0</v>
      </c>
      <c r="CL516" s="12">
        <v>0</v>
      </c>
      <c r="CM516" s="12">
        <v>0</v>
      </c>
      <c r="CN516" s="12">
        <v>0</v>
      </c>
      <c r="CO516" s="12">
        <v>0</v>
      </c>
      <c r="CP516" s="12">
        <v>0</v>
      </c>
      <c r="CQ516" s="12">
        <v>0</v>
      </c>
      <c r="CR516" s="12">
        <v>0</v>
      </c>
      <c r="CS516" s="12">
        <v>0</v>
      </c>
      <c r="CT516" s="12">
        <v>0</v>
      </c>
      <c r="CU516" s="12">
        <v>0</v>
      </c>
      <c r="CV516" s="12">
        <v>0</v>
      </c>
      <c r="CW516" s="12">
        <v>0</v>
      </c>
      <c r="CX516" s="12">
        <v>0</v>
      </c>
      <c r="CY516" s="12">
        <v>0</v>
      </c>
      <c r="CZ516" s="12">
        <v>0</v>
      </c>
      <c r="DA516" s="12">
        <v>0</v>
      </c>
      <c r="DB516" s="2" t="s">
        <v>0</v>
      </c>
      <c r="DC516" s="3">
        <v>1</v>
      </c>
      <c r="DD516" s="2" t="s">
        <v>22</v>
      </c>
      <c r="DE516" s="3">
        <v>1</v>
      </c>
      <c r="DF516" s="2" t="s">
        <v>115</v>
      </c>
      <c r="DG516" s="3">
        <v>1</v>
      </c>
      <c r="DH516" s="2" t="s">
        <v>120</v>
      </c>
      <c r="DI516" s="3">
        <v>1</v>
      </c>
      <c r="DJ516" s="2" t="s">
        <v>121</v>
      </c>
      <c r="DK516" s="3">
        <v>0.97</v>
      </c>
      <c r="DL516" s="2" t="s">
        <v>129</v>
      </c>
      <c r="DM516" s="3">
        <v>0.95</v>
      </c>
      <c r="DN516" s="2" t="s">
        <v>130</v>
      </c>
      <c r="DO516" s="3">
        <v>0.72</v>
      </c>
    </row>
    <row r="517" spans="1:119" x14ac:dyDescent="0.25">
      <c r="A517" t="s">
        <v>1239</v>
      </c>
      <c r="B517" s="12">
        <v>0</v>
      </c>
      <c r="C517" s="12">
        <v>0</v>
      </c>
      <c r="D517" s="12">
        <v>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4.2898202565312515E-2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12">
        <v>0</v>
      </c>
      <c r="T517" s="12">
        <v>0</v>
      </c>
      <c r="U517" s="12">
        <v>0</v>
      </c>
      <c r="V517" s="12">
        <v>0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/>
      <c r="AK517" s="12">
        <v>0</v>
      </c>
      <c r="AL517" s="12">
        <v>0</v>
      </c>
      <c r="AM517" s="12">
        <v>0</v>
      </c>
      <c r="AN517" s="12">
        <v>0</v>
      </c>
      <c r="AO517" s="12">
        <v>0</v>
      </c>
      <c r="AP517" s="12">
        <v>0</v>
      </c>
      <c r="AQ517" s="12">
        <v>0</v>
      </c>
      <c r="AR517" s="12">
        <v>0</v>
      </c>
      <c r="AS517" s="12">
        <v>0</v>
      </c>
      <c r="AT517" s="12">
        <v>0</v>
      </c>
      <c r="AU517" s="12">
        <v>0</v>
      </c>
      <c r="AV517" s="12">
        <v>0</v>
      </c>
      <c r="AW517" s="12">
        <v>0</v>
      </c>
      <c r="AX517" s="12">
        <v>0</v>
      </c>
      <c r="AY517" s="12">
        <v>0</v>
      </c>
      <c r="AZ517" s="12">
        <v>0</v>
      </c>
      <c r="BA517" s="12">
        <v>0</v>
      </c>
      <c r="BB517" s="12">
        <v>0</v>
      </c>
      <c r="BC517" s="12">
        <v>0</v>
      </c>
      <c r="BD517" s="12">
        <v>0</v>
      </c>
      <c r="BE517" s="12">
        <v>0</v>
      </c>
      <c r="BF517" s="12">
        <v>0</v>
      </c>
      <c r="BG517" s="12">
        <v>0</v>
      </c>
      <c r="BH517" s="12">
        <v>0</v>
      </c>
      <c r="BI517" s="12">
        <v>0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/>
      <c r="BT517" s="12">
        <v>0</v>
      </c>
      <c r="BU517" s="12">
        <v>0</v>
      </c>
      <c r="BV517" s="12">
        <v>0</v>
      </c>
      <c r="BW517" s="12">
        <v>0</v>
      </c>
      <c r="BX517" s="12">
        <v>0</v>
      </c>
      <c r="BY517" s="12">
        <v>0</v>
      </c>
      <c r="BZ517" s="12">
        <v>0</v>
      </c>
      <c r="CA517" s="12">
        <v>0</v>
      </c>
      <c r="CB517" s="12">
        <v>0</v>
      </c>
      <c r="CC517" s="12">
        <v>0</v>
      </c>
      <c r="CD517" s="12">
        <v>0</v>
      </c>
      <c r="CE517" s="12">
        <v>0</v>
      </c>
      <c r="CF517" s="12">
        <v>0</v>
      </c>
      <c r="CG517" s="12">
        <v>0</v>
      </c>
      <c r="CH517" s="12">
        <v>0</v>
      </c>
      <c r="CI517" s="12">
        <v>0</v>
      </c>
      <c r="CJ517" s="12">
        <v>0</v>
      </c>
      <c r="CK517" s="12">
        <v>0</v>
      </c>
      <c r="CL517" s="12">
        <v>0</v>
      </c>
      <c r="CM517" s="12">
        <v>0</v>
      </c>
      <c r="CN517" s="12">
        <v>0</v>
      </c>
      <c r="CO517" s="12">
        <v>0</v>
      </c>
      <c r="CP517" s="12">
        <v>0</v>
      </c>
      <c r="CQ517" s="12">
        <v>0</v>
      </c>
      <c r="CR517" s="12">
        <v>0</v>
      </c>
      <c r="CS517" s="12">
        <v>0</v>
      </c>
      <c r="CT517" s="12">
        <v>0</v>
      </c>
      <c r="CU517" s="12">
        <v>0</v>
      </c>
      <c r="CV517" s="12">
        <v>0</v>
      </c>
      <c r="CW517" s="12">
        <v>0</v>
      </c>
      <c r="CX517" s="12">
        <v>0</v>
      </c>
      <c r="CY517" s="12">
        <v>0</v>
      </c>
      <c r="CZ517" s="12">
        <v>0</v>
      </c>
      <c r="DA517" s="12">
        <v>0</v>
      </c>
      <c r="DB517" s="2" t="s">
        <v>0</v>
      </c>
      <c r="DC517" s="3">
        <v>1</v>
      </c>
      <c r="DD517" s="2" t="s">
        <v>266</v>
      </c>
      <c r="DE517" s="3">
        <v>1</v>
      </c>
      <c r="DF517" s="2" t="s">
        <v>281</v>
      </c>
      <c r="DG517" s="3">
        <v>1</v>
      </c>
      <c r="DH517" s="2" t="s">
        <v>282</v>
      </c>
      <c r="DI517" s="3">
        <v>1</v>
      </c>
      <c r="DJ517" s="2" t="s">
        <v>283</v>
      </c>
      <c r="DK517" s="3">
        <v>1</v>
      </c>
      <c r="DL517" s="2" t="s">
        <v>284</v>
      </c>
      <c r="DM517" s="3">
        <v>1</v>
      </c>
      <c r="DN517" s="2" t="s">
        <v>285</v>
      </c>
      <c r="DO517" s="3">
        <v>0.59</v>
      </c>
    </row>
    <row r="518" spans="1:119" x14ac:dyDescent="0.25">
      <c r="A518" t="s">
        <v>1246</v>
      </c>
      <c r="B518" s="12">
        <v>0</v>
      </c>
      <c r="C518" s="12">
        <v>0</v>
      </c>
      <c r="D518" s="12">
        <v>0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12">
        <v>0</v>
      </c>
      <c r="T518" s="12">
        <v>0</v>
      </c>
      <c r="U518" s="12">
        <v>0</v>
      </c>
      <c r="V518" s="12">
        <v>0</v>
      </c>
      <c r="W518" s="12">
        <v>0</v>
      </c>
      <c r="X518" s="12">
        <v>0</v>
      </c>
      <c r="Y518" s="12">
        <v>0</v>
      </c>
      <c r="Z518" s="12">
        <v>0</v>
      </c>
      <c r="AA518" s="12">
        <v>5.3870602812045462E-2</v>
      </c>
      <c r="AB518" s="12">
        <v>0</v>
      </c>
      <c r="AC518" s="12">
        <v>0</v>
      </c>
      <c r="AD518" s="12">
        <v>0</v>
      </c>
      <c r="AE518" s="12">
        <v>0</v>
      </c>
      <c r="AF518" s="12">
        <v>0</v>
      </c>
      <c r="AG518" s="12">
        <v>0</v>
      </c>
      <c r="AH518" s="12">
        <v>0</v>
      </c>
      <c r="AI518" s="12">
        <v>0</v>
      </c>
      <c r="AJ518" s="12"/>
      <c r="AK518" s="12">
        <v>0</v>
      </c>
      <c r="AL518" s="12">
        <v>0</v>
      </c>
      <c r="AM518" s="12">
        <v>0</v>
      </c>
      <c r="AN518" s="12">
        <v>0</v>
      </c>
      <c r="AO518" s="12">
        <v>0</v>
      </c>
      <c r="AP518" s="12">
        <v>0</v>
      </c>
      <c r="AQ518" s="12">
        <v>0</v>
      </c>
      <c r="AR518" s="12">
        <v>0</v>
      </c>
      <c r="AS518" s="12">
        <v>0</v>
      </c>
      <c r="AT518" s="12">
        <v>0</v>
      </c>
      <c r="AU518" s="12">
        <v>0</v>
      </c>
      <c r="AV518" s="12">
        <v>0</v>
      </c>
      <c r="AW518" s="12">
        <v>0</v>
      </c>
      <c r="AX518" s="12">
        <v>0</v>
      </c>
      <c r="AY518" s="12">
        <v>0</v>
      </c>
      <c r="AZ518" s="12">
        <v>0</v>
      </c>
      <c r="BA518" s="12">
        <v>0</v>
      </c>
      <c r="BB518" s="12">
        <v>0</v>
      </c>
      <c r="BC518" s="12">
        <v>0</v>
      </c>
      <c r="BD518" s="12">
        <v>0</v>
      </c>
      <c r="BE518" s="12">
        <v>0</v>
      </c>
      <c r="BF518" s="12">
        <v>0</v>
      </c>
      <c r="BG518" s="12">
        <v>0</v>
      </c>
      <c r="BH518" s="12">
        <v>0</v>
      </c>
      <c r="BI518" s="12">
        <v>0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/>
      <c r="BT518" s="12">
        <v>0</v>
      </c>
      <c r="BU518" s="12">
        <v>0</v>
      </c>
      <c r="BV518" s="12">
        <v>0</v>
      </c>
      <c r="BW518" s="12">
        <v>0</v>
      </c>
      <c r="BX518" s="12">
        <v>0</v>
      </c>
      <c r="BY518" s="12">
        <v>0</v>
      </c>
      <c r="BZ518" s="12">
        <v>0</v>
      </c>
      <c r="CA518" s="12">
        <v>0</v>
      </c>
      <c r="CB518" s="12">
        <v>0</v>
      </c>
      <c r="CC518" s="12">
        <v>0</v>
      </c>
      <c r="CD518" s="12">
        <v>0</v>
      </c>
      <c r="CE518" s="12">
        <v>0</v>
      </c>
      <c r="CF518" s="12">
        <v>0</v>
      </c>
      <c r="CG518" s="12">
        <v>0</v>
      </c>
      <c r="CH518" s="12">
        <v>0</v>
      </c>
      <c r="CI518" s="12">
        <v>0</v>
      </c>
      <c r="CJ518" s="12">
        <v>0</v>
      </c>
      <c r="CK518" s="12">
        <v>0</v>
      </c>
      <c r="CL518" s="12">
        <v>0</v>
      </c>
      <c r="CM518" s="12">
        <v>0</v>
      </c>
      <c r="CN518" s="12">
        <v>0</v>
      </c>
      <c r="CO518" s="12">
        <v>0</v>
      </c>
      <c r="CP518" s="12">
        <v>0</v>
      </c>
      <c r="CQ518" s="12">
        <v>0</v>
      </c>
      <c r="CR518" s="12">
        <v>0</v>
      </c>
      <c r="CS518" s="12">
        <v>0</v>
      </c>
      <c r="CT518" s="12">
        <v>0</v>
      </c>
      <c r="CU518" s="12">
        <v>0</v>
      </c>
      <c r="CV518" s="12">
        <v>0</v>
      </c>
      <c r="CW518" s="12">
        <v>0</v>
      </c>
      <c r="CX518" s="12">
        <v>0</v>
      </c>
      <c r="CY518" s="12">
        <v>0</v>
      </c>
      <c r="CZ518" s="12">
        <v>0</v>
      </c>
      <c r="DA518" s="12">
        <v>0</v>
      </c>
      <c r="DB518" s="2" t="s">
        <v>0</v>
      </c>
      <c r="DC518" s="3">
        <v>1</v>
      </c>
      <c r="DD518" s="2" t="s">
        <v>22</v>
      </c>
      <c r="DE518" s="3">
        <v>1</v>
      </c>
      <c r="DF518" s="2" t="s">
        <v>70</v>
      </c>
      <c r="DG518" s="3">
        <v>1</v>
      </c>
      <c r="DH518" s="2" t="s">
        <v>111</v>
      </c>
      <c r="DI518" s="3">
        <v>1</v>
      </c>
      <c r="DJ518" s="2" t="s">
        <v>112</v>
      </c>
      <c r="DK518" s="3">
        <v>1</v>
      </c>
      <c r="DL518" s="2" t="s">
        <v>113</v>
      </c>
      <c r="DM518" s="3">
        <v>1</v>
      </c>
      <c r="DN518" s="2" t="s">
        <v>114</v>
      </c>
      <c r="DO518" s="3">
        <v>1</v>
      </c>
    </row>
    <row r="519" spans="1:119" x14ac:dyDescent="0.25">
      <c r="A519" t="s">
        <v>1280</v>
      </c>
      <c r="B519" s="12">
        <v>0</v>
      </c>
      <c r="C519" s="12">
        <v>0</v>
      </c>
      <c r="D519" s="12">
        <v>0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3.3861573885954213E-3</v>
      </c>
      <c r="O519" s="12">
        <v>0</v>
      </c>
      <c r="P519" s="12">
        <v>0</v>
      </c>
      <c r="Q519" s="12">
        <v>0</v>
      </c>
      <c r="R519" s="12">
        <v>0</v>
      </c>
      <c r="S519" s="12">
        <v>0</v>
      </c>
      <c r="T519" s="12">
        <v>0</v>
      </c>
      <c r="U519" s="12">
        <v>0</v>
      </c>
      <c r="V519" s="12">
        <v>0</v>
      </c>
      <c r="W519" s="12">
        <v>0</v>
      </c>
      <c r="X519" s="12">
        <v>0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0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/>
      <c r="AK519" s="12">
        <v>0</v>
      </c>
      <c r="AL519" s="12">
        <v>0</v>
      </c>
      <c r="AM519" s="12">
        <v>0</v>
      </c>
      <c r="AN519" s="12">
        <v>0</v>
      </c>
      <c r="AO519" s="12">
        <v>0</v>
      </c>
      <c r="AP519" s="12">
        <v>0</v>
      </c>
      <c r="AQ519" s="12">
        <v>0</v>
      </c>
      <c r="AR519" s="12">
        <v>0</v>
      </c>
      <c r="AS519" s="12">
        <v>0</v>
      </c>
      <c r="AT519" s="12">
        <v>0</v>
      </c>
      <c r="AU519" s="12">
        <v>0</v>
      </c>
      <c r="AV519" s="12">
        <v>0</v>
      </c>
      <c r="AW519" s="12">
        <v>0</v>
      </c>
      <c r="AX519" s="12">
        <v>0</v>
      </c>
      <c r="AY519" s="12">
        <v>0</v>
      </c>
      <c r="AZ519" s="12">
        <v>0</v>
      </c>
      <c r="BA519" s="12">
        <v>0</v>
      </c>
      <c r="BB519" s="12">
        <v>2.2466230447358813E-2</v>
      </c>
      <c r="BC519" s="12">
        <v>0</v>
      </c>
      <c r="BD519" s="12">
        <v>0</v>
      </c>
      <c r="BE519" s="12">
        <v>0</v>
      </c>
      <c r="BF519" s="12">
        <v>0</v>
      </c>
      <c r="BG519" s="12">
        <v>0</v>
      </c>
      <c r="BH519" s="12">
        <v>0</v>
      </c>
      <c r="BI519" s="12">
        <v>0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/>
      <c r="BT519" s="12">
        <v>0</v>
      </c>
      <c r="BU519" s="12">
        <v>0</v>
      </c>
      <c r="BV519" s="12">
        <v>0</v>
      </c>
      <c r="BW519" s="12">
        <v>0</v>
      </c>
      <c r="BX519" s="12">
        <v>0</v>
      </c>
      <c r="BY519" s="12">
        <v>0</v>
      </c>
      <c r="BZ519" s="12">
        <v>0</v>
      </c>
      <c r="CA519" s="12">
        <v>0</v>
      </c>
      <c r="CB519" s="12">
        <v>0</v>
      </c>
      <c r="CC519" s="12">
        <v>0</v>
      </c>
      <c r="CD519" s="12">
        <v>0</v>
      </c>
      <c r="CE519" s="12">
        <v>0</v>
      </c>
      <c r="CF519" s="12">
        <v>0</v>
      </c>
      <c r="CG519" s="12">
        <v>0</v>
      </c>
      <c r="CH519" s="12">
        <v>0</v>
      </c>
      <c r="CI519" s="12">
        <v>0</v>
      </c>
      <c r="CJ519" s="12">
        <v>0</v>
      </c>
      <c r="CK519" s="12">
        <v>0</v>
      </c>
      <c r="CL519" s="12">
        <v>0</v>
      </c>
      <c r="CM519" s="12">
        <v>0</v>
      </c>
      <c r="CN519" s="12">
        <v>0</v>
      </c>
      <c r="CO519" s="12">
        <v>0</v>
      </c>
      <c r="CP519" s="12">
        <v>0</v>
      </c>
      <c r="CQ519" s="12">
        <v>0</v>
      </c>
      <c r="CR519" s="12">
        <v>0</v>
      </c>
      <c r="CS519" s="12">
        <v>0</v>
      </c>
      <c r="CT519" s="12">
        <v>0</v>
      </c>
      <c r="CU519" s="12">
        <v>0</v>
      </c>
      <c r="CV519" s="12">
        <v>0</v>
      </c>
      <c r="CW519" s="12">
        <v>0</v>
      </c>
      <c r="CX519" s="12">
        <v>0</v>
      </c>
      <c r="CY519" s="12">
        <v>0</v>
      </c>
      <c r="CZ519" s="12">
        <v>0</v>
      </c>
      <c r="DA519" s="12">
        <v>0</v>
      </c>
      <c r="DB519" s="2" t="s">
        <v>0</v>
      </c>
      <c r="DC519" s="3">
        <v>1</v>
      </c>
      <c r="DD519" s="2" t="s">
        <v>266</v>
      </c>
      <c r="DE519" s="3">
        <v>1</v>
      </c>
      <c r="DF519" s="2" t="s">
        <v>374</v>
      </c>
      <c r="DG519" s="3">
        <v>1</v>
      </c>
      <c r="DH519" s="2" t="s">
        <v>491</v>
      </c>
      <c r="DI519" s="3">
        <v>0.98</v>
      </c>
      <c r="DJ519" s="2" t="s">
        <v>492</v>
      </c>
      <c r="DK519" s="3">
        <v>0.98</v>
      </c>
      <c r="DL519" s="2" t="s">
        <v>492</v>
      </c>
      <c r="DM519" s="3">
        <v>0.98</v>
      </c>
      <c r="DN519" s="2" t="s">
        <v>498</v>
      </c>
      <c r="DO519" s="3">
        <v>0.56999999999999995</v>
      </c>
    </row>
    <row r="520" spans="1:119" x14ac:dyDescent="0.25">
      <c r="A520" t="s">
        <v>1148</v>
      </c>
      <c r="B520" s="12">
        <v>0</v>
      </c>
      <c r="C520" s="12">
        <v>0</v>
      </c>
      <c r="D520" s="12">
        <v>0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3.8608382308781254E-2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12">
        <v>0</v>
      </c>
      <c r="T520" s="12">
        <v>0</v>
      </c>
      <c r="U520" s="12">
        <v>0</v>
      </c>
      <c r="V520" s="12">
        <v>0</v>
      </c>
      <c r="W520" s="12">
        <v>0</v>
      </c>
      <c r="X520" s="12">
        <v>0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0</v>
      </c>
      <c r="AE520" s="12">
        <v>0</v>
      </c>
      <c r="AF520" s="12">
        <v>0</v>
      </c>
      <c r="AG520" s="12">
        <v>0</v>
      </c>
      <c r="AH520" s="12">
        <v>0</v>
      </c>
      <c r="AI520" s="12">
        <v>0</v>
      </c>
      <c r="AJ520" s="12"/>
      <c r="AK520" s="12">
        <v>0</v>
      </c>
      <c r="AL520" s="12">
        <v>0</v>
      </c>
      <c r="AM520" s="12">
        <v>0</v>
      </c>
      <c r="AN520" s="12">
        <v>0</v>
      </c>
      <c r="AO520" s="12">
        <v>0</v>
      </c>
      <c r="AP520" s="12">
        <v>0</v>
      </c>
      <c r="AQ520" s="12">
        <v>0</v>
      </c>
      <c r="AR520" s="12">
        <v>0</v>
      </c>
      <c r="AS520" s="12">
        <v>0</v>
      </c>
      <c r="AT520" s="12">
        <v>0</v>
      </c>
      <c r="AU520" s="12">
        <v>0</v>
      </c>
      <c r="AV520" s="12">
        <v>0</v>
      </c>
      <c r="AW520" s="12">
        <v>0</v>
      </c>
      <c r="AX520" s="12">
        <v>0</v>
      </c>
      <c r="AY520" s="12">
        <v>0</v>
      </c>
      <c r="AZ520" s="12">
        <v>0</v>
      </c>
      <c r="BA520" s="12">
        <v>0</v>
      </c>
      <c r="BB520" s="12">
        <v>0</v>
      </c>
      <c r="BC520" s="12">
        <v>0</v>
      </c>
      <c r="BD520" s="12">
        <v>0</v>
      </c>
      <c r="BE520" s="12">
        <v>0</v>
      </c>
      <c r="BF520" s="12">
        <v>0</v>
      </c>
      <c r="BG520" s="12">
        <v>0</v>
      </c>
      <c r="BH520" s="12">
        <v>0</v>
      </c>
      <c r="BI520" s="12">
        <v>0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/>
      <c r="BT520" s="12">
        <v>0</v>
      </c>
      <c r="BU520" s="12">
        <v>0</v>
      </c>
      <c r="BV520" s="12">
        <v>0</v>
      </c>
      <c r="BW520" s="12">
        <v>0</v>
      </c>
      <c r="BX520" s="12">
        <v>0</v>
      </c>
      <c r="BY520" s="12">
        <v>0</v>
      </c>
      <c r="BZ520" s="12">
        <v>0</v>
      </c>
      <c r="CA520" s="12">
        <v>0</v>
      </c>
      <c r="CB520" s="12">
        <v>0</v>
      </c>
      <c r="CC520" s="12">
        <v>0</v>
      </c>
      <c r="CD520" s="12">
        <v>0</v>
      </c>
      <c r="CE520" s="12">
        <v>0</v>
      </c>
      <c r="CF520" s="12">
        <v>0</v>
      </c>
      <c r="CG520" s="12">
        <v>0</v>
      </c>
      <c r="CH520" s="12">
        <v>0</v>
      </c>
      <c r="CI520" s="12">
        <v>0</v>
      </c>
      <c r="CJ520" s="12">
        <v>0</v>
      </c>
      <c r="CK520" s="12">
        <v>0</v>
      </c>
      <c r="CL520" s="12">
        <v>0</v>
      </c>
      <c r="CM520" s="12">
        <v>0</v>
      </c>
      <c r="CN520" s="12">
        <v>0</v>
      </c>
      <c r="CO520" s="12">
        <v>0</v>
      </c>
      <c r="CP520" s="12">
        <v>0</v>
      </c>
      <c r="CQ520" s="12">
        <v>0</v>
      </c>
      <c r="CR520" s="12">
        <v>0</v>
      </c>
      <c r="CS520" s="12">
        <v>0</v>
      </c>
      <c r="CT520" s="12">
        <v>0</v>
      </c>
      <c r="CU520" s="12">
        <v>0</v>
      </c>
      <c r="CV520" s="12">
        <v>0</v>
      </c>
      <c r="CW520" s="12">
        <v>0</v>
      </c>
      <c r="CX520" s="12">
        <v>0</v>
      </c>
      <c r="CY520" s="12">
        <v>0</v>
      </c>
      <c r="CZ520" s="12">
        <v>0</v>
      </c>
      <c r="DA520" s="12">
        <v>0</v>
      </c>
      <c r="DB520" s="2" t="s">
        <v>0</v>
      </c>
      <c r="DC520" s="3">
        <v>1</v>
      </c>
      <c r="DD520" s="2" t="s">
        <v>22</v>
      </c>
      <c r="DE520" s="3">
        <v>0.67</v>
      </c>
      <c r="DF520" s="2" t="s">
        <v>70</v>
      </c>
      <c r="DG520" s="3">
        <v>0.15</v>
      </c>
      <c r="DH520" s="2" t="s">
        <v>74</v>
      </c>
      <c r="DI520" s="3">
        <v>0.15</v>
      </c>
      <c r="DJ520" s="2" t="s">
        <v>75</v>
      </c>
      <c r="DK520" s="3">
        <v>0.15</v>
      </c>
      <c r="DL520" s="2" t="s">
        <v>76</v>
      </c>
      <c r="DM520" s="3">
        <v>0.15</v>
      </c>
      <c r="DN520" s="2" t="s">
        <v>77</v>
      </c>
      <c r="DO520" s="3">
        <v>0.15</v>
      </c>
    </row>
    <row r="521" spans="1:119" x14ac:dyDescent="0.25">
      <c r="A521" t="s">
        <v>1166</v>
      </c>
      <c r="B521" s="12">
        <v>0</v>
      </c>
      <c r="C521" s="12">
        <v>0</v>
      </c>
      <c r="D521" s="12">
        <v>0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12">
        <v>0</v>
      </c>
      <c r="T521" s="12">
        <v>0</v>
      </c>
      <c r="U521" s="12">
        <v>0</v>
      </c>
      <c r="V521" s="12">
        <v>0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12"/>
      <c r="AK521" s="12">
        <v>0</v>
      </c>
      <c r="AL521" s="12">
        <v>0</v>
      </c>
      <c r="AM521" s="12">
        <v>0</v>
      </c>
      <c r="AN521" s="12">
        <v>0</v>
      </c>
      <c r="AO521" s="12">
        <v>0</v>
      </c>
      <c r="AP521" s="12">
        <v>0</v>
      </c>
      <c r="AQ521" s="12">
        <v>0</v>
      </c>
      <c r="AR521" s="12">
        <v>0</v>
      </c>
      <c r="AS521" s="12">
        <v>0</v>
      </c>
      <c r="AT521" s="12">
        <v>0</v>
      </c>
      <c r="AU521" s="12">
        <v>0</v>
      </c>
      <c r="AV521" s="12">
        <v>0</v>
      </c>
      <c r="AW521" s="12">
        <v>0</v>
      </c>
      <c r="AX521" s="12">
        <v>0</v>
      </c>
      <c r="AY521" s="12">
        <v>0</v>
      </c>
      <c r="AZ521" s="12">
        <v>0</v>
      </c>
      <c r="BA521" s="12">
        <v>0</v>
      </c>
      <c r="BB521" s="12">
        <v>0</v>
      </c>
      <c r="BC521" s="12">
        <v>0</v>
      </c>
      <c r="BD521" s="12">
        <v>0</v>
      </c>
      <c r="BE521" s="12">
        <v>0</v>
      </c>
      <c r="BF521" s="12">
        <v>0</v>
      </c>
      <c r="BG521" s="12">
        <v>0</v>
      </c>
      <c r="BH521" s="12">
        <v>0</v>
      </c>
      <c r="BI521" s="12">
        <v>0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/>
      <c r="BT521" s="12">
        <v>0</v>
      </c>
      <c r="BU521" s="12">
        <v>0</v>
      </c>
      <c r="BV521" s="12">
        <v>0</v>
      </c>
      <c r="BW521" s="12">
        <v>0</v>
      </c>
      <c r="BX521" s="12">
        <v>0</v>
      </c>
      <c r="BY521" s="12">
        <v>0</v>
      </c>
      <c r="BZ521" s="12">
        <v>0</v>
      </c>
      <c r="CA521" s="12">
        <v>0</v>
      </c>
      <c r="CB521" s="12">
        <v>0</v>
      </c>
      <c r="CC521" s="12">
        <v>0</v>
      </c>
      <c r="CD521" s="12">
        <v>0</v>
      </c>
      <c r="CE521" s="12">
        <v>0</v>
      </c>
      <c r="CF521" s="12">
        <v>0</v>
      </c>
      <c r="CG521" s="12">
        <v>0</v>
      </c>
      <c r="CH521" s="12">
        <v>0</v>
      </c>
      <c r="CI521" s="12">
        <v>0</v>
      </c>
      <c r="CJ521" s="12">
        <v>0</v>
      </c>
      <c r="CK521" s="12">
        <v>0</v>
      </c>
      <c r="CL521" s="12">
        <v>0</v>
      </c>
      <c r="CM521" s="12">
        <v>0</v>
      </c>
      <c r="CN521" s="12">
        <v>0</v>
      </c>
      <c r="CO521" s="12">
        <v>0</v>
      </c>
      <c r="CP521" s="12">
        <v>0</v>
      </c>
      <c r="CQ521" s="12">
        <v>0</v>
      </c>
      <c r="CR521" s="12">
        <v>0</v>
      </c>
      <c r="CS521" s="12">
        <v>0</v>
      </c>
      <c r="CT521" s="12">
        <v>0</v>
      </c>
      <c r="CU521" s="12">
        <v>0</v>
      </c>
      <c r="CV521" s="12">
        <v>0</v>
      </c>
      <c r="CW521" s="12">
        <v>0</v>
      </c>
      <c r="CX521" s="12">
        <v>0</v>
      </c>
      <c r="CY521" s="12">
        <v>0</v>
      </c>
      <c r="CZ521" s="12">
        <v>0</v>
      </c>
      <c r="DA521" s="12">
        <v>0</v>
      </c>
      <c r="DB521" s="2" t="s">
        <v>0</v>
      </c>
      <c r="DC521" s="3">
        <v>1</v>
      </c>
      <c r="DD521" s="2" t="s">
        <v>22</v>
      </c>
      <c r="DE521" s="3">
        <v>0.48</v>
      </c>
      <c r="DF521" s="2" t="s">
        <v>70</v>
      </c>
      <c r="DG521" s="3">
        <v>0.17</v>
      </c>
      <c r="DH521" s="2" t="s">
        <v>74</v>
      </c>
      <c r="DI521" s="3">
        <v>0.17</v>
      </c>
      <c r="DJ521" s="2" t="s">
        <v>75</v>
      </c>
      <c r="DK521" s="3">
        <v>0.17</v>
      </c>
      <c r="DL521" s="2" t="s">
        <v>76</v>
      </c>
      <c r="DM521" s="3">
        <v>0.17</v>
      </c>
      <c r="DN521" s="2" t="s">
        <v>77</v>
      </c>
      <c r="DO521" s="3">
        <v>0.17</v>
      </c>
    </row>
    <row r="522" spans="1:119" x14ac:dyDescent="0.25">
      <c r="A522" t="s">
        <v>1274</v>
      </c>
      <c r="B522" s="12">
        <v>0</v>
      </c>
      <c r="C522" s="12">
        <v>0</v>
      </c>
      <c r="D522" s="12">
        <v>0</v>
      </c>
      <c r="E522" s="12">
        <v>0</v>
      </c>
      <c r="F522" s="12">
        <v>0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0</v>
      </c>
      <c r="W522" s="12">
        <v>0</v>
      </c>
      <c r="X522" s="12">
        <v>0</v>
      </c>
      <c r="Y522" s="12">
        <v>0</v>
      </c>
      <c r="Z522" s="12">
        <v>0</v>
      </c>
      <c r="AA522" s="12">
        <v>0</v>
      </c>
      <c r="AB522" s="12">
        <v>0</v>
      </c>
      <c r="AC522" s="12">
        <v>0</v>
      </c>
      <c r="AD522" s="12">
        <v>0</v>
      </c>
      <c r="AE522" s="12">
        <v>0</v>
      </c>
      <c r="AF522" s="12">
        <v>0</v>
      </c>
      <c r="AG522" s="12">
        <v>0</v>
      </c>
      <c r="AH522" s="12">
        <v>0</v>
      </c>
      <c r="AI522" s="12">
        <v>0</v>
      </c>
      <c r="AJ522" s="12"/>
      <c r="AK522" s="12">
        <v>0</v>
      </c>
      <c r="AL522" s="12">
        <v>0</v>
      </c>
      <c r="AM522" s="12">
        <v>0</v>
      </c>
      <c r="AN522" s="12">
        <v>0</v>
      </c>
      <c r="AO522" s="12">
        <v>0</v>
      </c>
      <c r="AP522" s="12">
        <v>0</v>
      </c>
      <c r="AQ522" s="12">
        <v>0</v>
      </c>
      <c r="AR522" s="12">
        <v>0</v>
      </c>
      <c r="AS522" s="12">
        <v>0</v>
      </c>
      <c r="AT522" s="12">
        <v>0</v>
      </c>
      <c r="AU522" s="12">
        <v>0</v>
      </c>
      <c r="AV522" s="12">
        <v>0</v>
      </c>
      <c r="AW522" s="12">
        <v>0</v>
      </c>
      <c r="AX522" s="12">
        <v>0</v>
      </c>
      <c r="AY522" s="12">
        <v>0</v>
      </c>
      <c r="AZ522" s="12">
        <v>0</v>
      </c>
      <c r="BA522" s="12">
        <v>0</v>
      </c>
      <c r="BB522" s="12">
        <v>0</v>
      </c>
      <c r="BC522" s="12">
        <v>0</v>
      </c>
      <c r="BD522" s="12">
        <v>0</v>
      </c>
      <c r="BE522" s="12">
        <v>0</v>
      </c>
      <c r="BF522" s="12">
        <v>0</v>
      </c>
      <c r="BG522" s="12">
        <v>0</v>
      </c>
      <c r="BH522" s="12">
        <v>0</v>
      </c>
      <c r="BI522" s="12">
        <v>0</v>
      </c>
      <c r="BJ522" s="12">
        <v>0</v>
      </c>
      <c r="BK522" s="12">
        <v>2.5000000000000001E-2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/>
      <c r="BT522" s="12">
        <v>0</v>
      </c>
      <c r="BU522" s="12">
        <v>0</v>
      </c>
      <c r="BV522" s="12">
        <v>0</v>
      </c>
      <c r="BW522" s="12">
        <v>0</v>
      </c>
      <c r="BX522" s="12">
        <v>0</v>
      </c>
      <c r="BY522" s="12">
        <v>0</v>
      </c>
      <c r="BZ522" s="12">
        <v>0</v>
      </c>
      <c r="CA522" s="12">
        <v>0</v>
      </c>
      <c r="CB522" s="12">
        <v>0</v>
      </c>
      <c r="CC522" s="12">
        <v>0</v>
      </c>
      <c r="CD522" s="12">
        <v>0</v>
      </c>
      <c r="CE522" s="12">
        <v>0</v>
      </c>
      <c r="CF522" s="12">
        <v>0</v>
      </c>
      <c r="CG522" s="12">
        <v>0</v>
      </c>
      <c r="CH522" s="12">
        <v>0</v>
      </c>
      <c r="CI522" s="12">
        <v>0</v>
      </c>
      <c r="CJ522" s="12">
        <v>0</v>
      </c>
      <c r="CK522" s="12">
        <v>0</v>
      </c>
      <c r="CL522" s="12">
        <v>0</v>
      </c>
      <c r="CM522" s="12">
        <v>0</v>
      </c>
      <c r="CN522" s="12">
        <v>0</v>
      </c>
      <c r="CO522" s="12">
        <v>0</v>
      </c>
      <c r="CP522" s="12">
        <v>0</v>
      </c>
      <c r="CQ522" s="12">
        <v>0</v>
      </c>
      <c r="CR522" s="12">
        <v>0</v>
      </c>
      <c r="CS522" s="12">
        <v>0</v>
      </c>
      <c r="CT522" s="12">
        <v>2.0093232599260567E-2</v>
      </c>
      <c r="CU522" s="12">
        <v>0.20804438280166435</v>
      </c>
      <c r="CV522" s="12">
        <v>0</v>
      </c>
      <c r="CW522" s="12">
        <v>0</v>
      </c>
      <c r="CX522" s="12">
        <v>0</v>
      </c>
      <c r="CY522" s="12">
        <v>0</v>
      </c>
      <c r="CZ522" s="12">
        <v>0</v>
      </c>
      <c r="DA522" s="12">
        <v>0</v>
      </c>
      <c r="DB522" s="2" t="s">
        <v>0</v>
      </c>
      <c r="DC522" s="3">
        <v>1</v>
      </c>
      <c r="DD522" s="2" t="s">
        <v>266</v>
      </c>
      <c r="DE522" s="3">
        <v>1</v>
      </c>
      <c r="DF522" s="2" t="s">
        <v>518</v>
      </c>
      <c r="DG522" s="3">
        <v>1</v>
      </c>
      <c r="DH522" s="2" t="s">
        <v>535</v>
      </c>
      <c r="DI522" s="3">
        <v>1</v>
      </c>
      <c r="DJ522" s="2" t="s">
        <v>539</v>
      </c>
      <c r="DK522" s="3">
        <v>1</v>
      </c>
      <c r="DL522" s="2" t="s">
        <v>565</v>
      </c>
      <c r="DM522" s="3">
        <v>1</v>
      </c>
      <c r="DN522" s="2" t="s">
        <v>566</v>
      </c>
      <c r="DO522" s="3">
        <v>1</v>
      </c>
    </row>
    <row r="523" spans="1:119" x14ac:dyDescent="0.25">
      <c r="A523" t="s">
        <v>1290</v>
      </c>
      <c r="B523" s="12">
        <v>0</v>
      </c>
      <c r="C523" s="12">
        <v>0</v>
      </c>
      <c r="D523" s="12">
        <v>0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4.3240126837705388E-2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3.6425891523695041E-3</v>
      </c>
      <c r="AF523" s="12">
        <v>0</v>
      </c>
      <c r="AG523" s="12">
        <v>0</v>
      </c>
      <c r="AH523" s="12">
        <v>0</v>
      </c>
      <c r="AI523" s="12">
        <v>0</v>
      </c>
      <c r="AJ523" s="12"/>
      <c r="AK523" s="12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12">
        <v>0</v>
      </c>
      <c r="AS523" s="12">
        <v>0</v>
      </c>
      <c r="AT523" s="12">
        <v>0</v>
      </c>
      <c r="AU523" s="12">
        <v>0</v>
      </c>
      <c r="AV523" s="12">
        <v>0</v>
      </c>
      <c r="AW523" s="12">
        <v>0</v>
      </c>
      <c r="AX523" s="12">
        <v>5.9326056003796883E-3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2">
        <v>0</v>
      </c>
      <c r="BF523" s="12">
        <v>0</v>
      </c>
      <c r="BG523" s="12">
        <v>0</v>
      </c>
      <c r="BH523" s="12">
        <v>0</v>
      </c>
      <c r="BI523" s="12">
        <v>0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/>
      <c r="BT523" s="12">
        <v>0</v>
      </c>
      <c r="BU523" s="12">
        <v>0</v>
      </c>
      <c r="BV523" s="12">
        <v>0</v>
      </c>
      <c r="BW523" s="12">
        <v>0</v>
      </c>
      <c r="BX523" s="12">
        <v>0</v>
      </c>
      <c r="BY523" s="12">
        <v>0</v>
      </c>
      <c r="BZ523" s="12">
        <v>0</v>
      </c>
      <c r="CA523" s="12">
        <v>0</v>
      </c>
      <c r="CB523" s="12">
        <v>0</v>
      </c>
      <c r="CC523" s="12">
        <v>0</v>
      </c>
      <c r="CD523" s="12">
        <v>0</v>
      </c>
      <c r="CE523" s="12">
        <v>0</v>
      </c>
      <c r="CF523" s="12">
        <v>0</v>
      </c>
      <c r="CG523" s="12">
        <v>0</v>
      </c>
      <c r="CH523" s="12">
        <v>0</v>
      </c>
      <c r="CI523" s="12">
        <v>0</v>
      </c>
      <c r="CJ523" s="12">
        <v>0</v>
      </c>
      <c r="CK523" s="12">
        <v>0</v>
      </c>
      <c r="CL523" s="12">
        <v>0</v>
      </c>
      <c r="CM523" s="12">
        <v>0</v>
      </c>
      <c r="CN523" s="12">
        <v>0</v>
      </c>
      <c r="CO523" s="12">
        <v>0</v>
      </c>
      <c r="CP523" s="12">
        <v>0</v>
      </c>
      <c r="CQ523" s="12">
        <v>0</v>
      </c>
      <c r="CR523" s="12">
        <v>0</v>
      </c>
      <c r="CS523" s="12">
        <v>0</v>
      </c>
      <c r="CT523" s="12">
        <v>0</v>
      </c>
      <c r="CU523" s="12">
        <v>0</v>
      </c>
      <c r="CV523" s="12">
        <v>0</v>
      </c>
      <c r="CW523" s="12">
        <v>0</v>
      </c>
      <c r="CX523" s="12">
        <v>0</v>
      </c>
      <c r="CY523" s="12">
        <v>0</v>
      </c>
      <c r="CZ523" s="12">
        <v>0</v>
      </c>
      <c r="DA523" s="12">
        <v>0</v>
      </c>
      <c r="DB523" s="2" t="s">
        <v>0</v>
      </c>
      <c r="DC523" s="3">
        <v>1</v>
      </c>
      <c r="DD523" s="2" t="s">
        <v>266</v>
      </c>
      <c r="DE523" s="3">
        <v>0.99</v>
      </c>
      <c r="DF523" s="2" t="s">
        <v>350</v>
      </c>
      <c r="DG523" s="3">
        <v>0.6</v>
      </c>
      <c r="DH523" s="2" t="s">
        <v>351</v>
      </c>
      <c r="DI523" s="3">
        <v>0.6</v>
      </c>
      <c r="DJ523" s="2" t="s">
        <v>351</v>
      </c>
      <c r="DK523" s="3">
        <v>0.6</v>
      </c>
      <c r="DL523" s="2" t="s">
        <v>352</v>
      </c>
      <c r="DM523" s="3">
        <v>0.6</v>
      </c>
      <c r="DN523" s="2" t="s">
        <v>361</v>
      </c>
      <c r="DO523" s="3">
        <v>0.59</v>
      </c>
    </row>
    <row r="524" spans="1:119" x14ac:dyDescent="0.25">
      <c r="A524" t="s">
        <v>1132</v>
      </c>
      <c r="B524" s="12">
        <v>0</v>
      </c>
      <c r="C524" s="12">
        <v>0</v>
      </c>
      <c r="D524" s="12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4.0389353366452607E-3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/>
      <c r="AK524" s="12">
        <v>0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12">
        <v>0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12">
        <v>0</v>
      </c>
      <c r="AY524" s="12">
        <v>0</v>
      </c>
      <c r="AZ524" s="12">
        <v>0</v>
      </c>
      <c r="BA524" s="12">
        <v>0</v>
      </c>
      <c r="BB524" s="12">
        <v>0</v>
      </c>
      <c r="BC524" s="12">
        <v>0</v>
      </c>
      <c r="BD524" s="12">
        <v>7.4547390841320546E-2</v>
      </c>
      <c r="BE524" s="12">
        <v>0</v>
      </c>
      <c r="BF524" s="12">
        <v>0</v>
      </c>
      <c r="BG524" s="12">
        <v>0</v>
      </c>
      <c r="BH524" s="12">
        <v>0</v>
      </c>
      <c r="BI524" s="12">
        <v>0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/>
      <c r="BT524" s="12">
        <v>0</v>
      </c>
      <c r="BU524" s="12">
        <v>0</v>
      </c>
      <c r="BV524" s="12">
        <v>0</v>
      </c>
      <c r="BW524" s="12">
        <v>0</v>
      </c>
      <c r="BX524" s="12">
        <v>0</v>
      </c>
      <c r="BY524" s="12">
        <v>0</v>
      </c>
      <c r="BZ524" s="12">
        <v>0</v>
      </c>
      <c r="CA524" s="12">
        <v>0</v>
      </c>
      <c r="CB524" s="12">
        <v>0</v>
      </c>
      <c r="CC524" s="12">
        <v>0</v>
      </c>
      <c r="CD524" s="12">
        <v>0</v>
      </c>
      <c r="CE524" s="12">
        <v>0</v>
      </c>
      <c r="CF524" s="12">
        <v>0</v>
      </c>
      <c r="CG524" s="12">
        <v>0</v>
      </c>
      <c r="CH524" s="12">
        <v>0</v>
      </c>
      <c r="CI524" s="12">
        <v>0</v>
      </c>
      <c r="CJ524" s="12">
        <v>0</v>
      </c>
      <c r="CK524" s="12">
        <v>0</v>
      </c>
      <c r="CL524" s="12">
        <v>0</v>
      </c>
      <c r="CM524" s="12">
        <v>0</v>
      </c>
      <c r="CN524" s="12">
        <v>0</v>
      </c>
      <c r="CO524" s="12">
        <v>0</v>
      </c>
      <c r="CP524" s="12">
        <v>0</v>
      </c>
      <c r="CQ524" s="12">
        <v>0</v>
      </c>
      <c r="CR524" s="12">
        <v>0</v>
      </c>
      <c r="CS524" s="12">
        <v>0</v>
      </c>
      <c r="CT524" s="12">
        <v>0</v>
      </c>
      <c r="CU524" s="12">
        <v>0</v>
      </c>
      <c r="CV524" s="12">
        <v>0</v>
      </c>
      <c r="CW524" s="12">
        <v>0</v>
      </c>
      <c r="CX524" s="12">
        <v>0</v>
      </c>
      <c r="CY524" s="12">
        <v>0</v>
      </c>
      <c r="CZ524" s="12">
        <v>0</v>
      </c>
      <c r="DA524" s="12">
        <v>0</v>
      </c>
      <c r="DB524" s="2" t="s">
        <v>0</v>
      </c>
      <c r="DC524" s="3">
        <v>1</v>
      </c>
      <c r="DD524" s="2" t="s">
        <v>266</v>
      </c>
      <c r="DE524" s="3">
        <v>0.32</v>
      </c>
      <c r="DF524" s="2" t="s">
        <v>281</v>
      </c>
      <c r="DG524" s="3">
        <v>0.15</v>
      </c>
      <c r="DH524" s="2" t="s">
        <v>282</v>
      </c>
      <c r="DI524" s="3">
        <v>0.15</v>
      </c>
      <c r="DJ524" s="2" t="s">
        <v>283</v>
      </c>
      <c r="DK524" s="3">
        <v>0.15</v>
      </c>
      <c r="DL524" s="2" t="s">
        <v>296</v>
      </c>
      <c r="DM524" s="3">
        <v>0.13</v>
      </c>
      <c r="DN524" s="2" t="s">
        <v>297</v>
      </c>
      <c r="DO524" s="3">
        <v>0.13</v>
      </c>
    </row>
    <row r="525" spans="1:119" x14ac:dyDescent="0.25">
      <c r="A525" t="s">
        <v>1229</v>
      </c>
      <c r="B525" s="12">
        <v>0</v>
      </c>
      <c r="C525" s="12">
        <v>0</v>
      </c>
      <c r="D525" s="12">
        <v>0</v>
      </c>
      <c r="E525" s="12">
        <v>2.23139573803414E-2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8.0778706732905214E-3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/>
      <c r="AK525" s="12">
        <v>0</v>
      </c>
      <c r="AL525" s="12">
        <v>0</v>
      </c>
      <c r="AM525" s="12">
        <v>0</v>
      </c>
      <c r="AN525" s="12">
        <v>0</v>
      </c>
      <c r="AO525" s="12">
        <v>0</v>
      </c>
      <c r="AP525" s="12">
        <v>0</v>
      </c>
      <c r="AQ525" s="12">
        <v>0</v>
      </c>
      <c r="AR525" s="12">
        <v>0</v>
      </c>
      <c r="AS525" s="12">
        <v>0</v>
      </c>
      <c r="AT525" s="12">
        <v>0</v>
      </c>
      <c r="AU525" s="12">
        <v>0</v>
      </c>
      <c r="AV525" s="12">
        <v>0</v>
      </c>
      <c r="AW525" s="12">
        <v>0</v>
      </c>
      <c r="AX525" s="12">
        <v>0</v>
      </c>
      <c r="AY525" s="12">
        <v>0</v>
      </c>
      <c r="AZ525" s="12">
        <v>0</v>
      </c>
      <c r="BA525" s="12">
        <v>0</v>
      </c>
      <c r="BB525" s="12">
        <v>0</v>
      </c>
      <c r="BC525" s="12">
        <v>0</v>
      </c>
      <c r="BD525" s="12">
        <v>0</v>
      </c>
      <c r="BE525" s="12">
        <v>0</v>
      </c>
      <c r="BF525" s="12">
        <v>0</v>
      </c>
      <c r="BG525" s="12">
        <v>0</v>
      </c>
      <c r="BH525" s="12">
        <v>0</v>
      </c>
      <c r="BI525" s="12">
        <v>0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/>
      <c r="BT525" s="12">
        <v>0</v>
      </c>
      <c r="BU525" s="12">
        <v>0</v>
      </c>
      <c r="BV525" s="12">
        <v>0</v>
      </c>
      <c r="BW525" s="12">
        <v>0</v>
      </c>
      <c r="BX525" s="12">
        <v>0</v>
      </c>
      <c r="BY525" s="12">
        <v>0</v>
      </c>
      <c r="BZ525" s="12">
        <v>0</v>
      </c>
      <c r="CA525" s="12">
        <v>0</v>
      </c>
      <c r="CB525" s="12">
        <v>0</v>
      </c>
      <c r="CC525" s="12">
        <v>0</v>
      </c>
      <c r="CD525" s="12">
        <v>0</v>
      </c>
      <c r="CE525" s="12">
        <v>0</v>
      </c>
      <c r="CF525" s="12">
        <v>0</v>
      </c>
      <c r="CG525" s="12">
        <v>0</v>
      </c>
      <c r="CH525" s="12">
        <v>0</v>
      </c>
      <c r="CI525" s="12">
        <v>0</v>
      </c>
      <c r="CJ525" s="12">
        <v>0</v>
      </c>
      <c r="CK525" s="12">
        <v>0</v>
      </c>
      <c r="CL525" s="12">
        <v>0</v>
      </c>
      <c r="CM525" s="12">
        <v>0</v>
      </c>
      <c r="CN525" s="12">
        <v>0</v>
      </c>
      <c r="CO525" s="12">
        <v>0</v>
      </c>
      <c r="CP525" s="12">
        <v>0</v>
      </c>
      <c r="CQ525" s="12">
        <v>0</v>
      </c>
      <c r="CR525" s="12">
        <v>0</v>
      </c>
      <c r="CS525" s="12">
        <v>0</v>
      </c>
      <c r="CT525" s="12">
        <v>0</v>
      </c>
      <c r="CU525" s="12">
        <v>0</v>
      </c>
      <c r="CV525" s="12">
        <v>0</v>
      </c>
      <c r="CW525" s="12">
        <v>0</v>
      </c>
      <c r="CX525" s="12">
        <v>0</v>
      </c>
      <c r="CY525" s="12">
        <v>0</v>
      </c>
      <c r="CZ525" s="12">
        <v>0</v>
      </c>
      <c r="DA525" s="12">
        <v>0</v>
      </c>
      <c r="DB525" s="2" t="s">
        <v>0</v>
      </c>
      <c r="DC525" s="3">
        <v>1</v>
      </c>
      <c r="DD525" s="2" t="s">
        <v>266</v>
      </c>
      <c r="DE525" s="3">
        <v>0.81</v>
      </c>
      <c r="DF525" s="2" t="s">
        <v>583</v>
      </c>
      <c r="DG525" s="3">
        <v>0.49</v>
      </c>
      <c r="DH525" s="2" t="s">
        <v>631</v>
      </c>
      <c r="DI525" s="3">
        <v>0.28999999999999998</v>
      </c>
      <c r="DJ525" s="2" t="s">
        <v>660</v>
      </c>
      <c r="DK525" s="3">
        <v>0.15</v>
      </c>
      <c r="DL525" s="2" t="s">
        <v>663</v>
      </c>
      <c r="DM525" s="3">
        <v>0.13</v>
      </c>
      <c r="DN525" s="2" t="s">
        <v>667</v>
      </c>
      <c r="DO525" s="3">
        <v>0.11</v>
      </c>
    </row>
    <row r="526" spans="1:119" x14ac:dyDescent="0.25">
      <c r="A526" t="s">
        <v>1236</v>
      </c>
      <c r="B526" s="12">
        <v>0</v>
      </c>
      <c r="C526" s="12">
        <v>0</v>
      </c>
      <c r="D526" s="12">
        <v>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1.211680600993578E-2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0</v>
      </c>
      <c r="Y526" s="12">
        <v>0</v>
      </c>
      <c r="Z526" s="12">
        <v>0</v>
      </c>
      <c r="AA526" s="12">
        <v>1.0774120562409093E-2</v>
      </c>
      <c r="AB526" s="12">
        <v>0</v>
      </c>
      <c r="AC526" s="12">
        <v>0</v>
      </c>
      <c r="AD526" s="12">
        <v>0</v>
      </c>
      <c r="AE526" s="12">
        <v>0</v>
      </c>
      <c r="AF526" s="12">
        <v>0</v>
      </c>
      <c r="AG526" s="12">
        <v>0</v>
      </c>
      <c r="AH526" s="12">
        <v>0</v>
      </c>
      <c r="AI526" s="12">
        <v>0</v>
      </c>
      <c r="AJ526" s="12"/>
      <c r="AK526" s="12">
        <v>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12">
        <v>0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12">
        <v>0</v>
      </c>
      <c r="AY526" s="12">
        <v>0</v>
      </c>
      <c r="AZ526" s="12">
        <v>0</v>
      </c>
      <c r="BA526" s="12">
        <v>0</v>
      </c>
      <c r="BB526" s="12">
        <v>0</v>
      </c>
      <c r="BC526" s="12">
        <v>0</v>
      </c>
      <c r="BD526" s="12">
        <v>0</v>
      </c>
      <c r="BE526" s="12">
        <v>0</v>
      </c>
      <c r="BF526" s="12">
        <v>0</v>
      </c>
      <c r="BG526" s="12">
        <v>0</v>
      </c>
      <c r="BH526" s="12">
        <v>0</v>
      </c>
      <c r="BI526" s="12">
        <v>0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/>
      <c r="BT526" s="12">
        <v>0</v>
      </c>
      <c r="BU526" s="12">
        <v>0</v>
      </c>
      <c r="BV526" s="12">
        <v>0</v>
      </c>
      <c r="BW526" s="12">
        <v>0</v>
      </c>
      <c r="BX526" s="12">
        <v>0</v>
      </c>
      <c r="BY526" s="12">
        <v>0</v>
      </c>
      <c r="BZ526" s="12">
        <v>0</v>
      </c>
      <c r="CA526" s="12">
        <v>0</v>
      </c>
      <c r="CB526" s="12">
        <v>0</v>
      </c>
      <c r="CC526" s="12">
        <v>0</v>
      </c>
      <c r="CD526" s="12">
        <v>0</v>
      </c>
      <c r="CE526" s="12">
        <v>0</v>
      </c>
      <c r="CF526" s="12">
        <v>0</v>
      </c>
      <c r="CG526" s="12">
        <v>0</v>
      </c>
      <c r="CH526" s="12">
        <v>0</v>
      </c>
      <c r="CI526" s="12">
        <v>0</v>
      </c>
      <c r="CJ526" s="12">
        <v>0</v>
      </c>
      <c r="CK526" s="12">
        <v>0</v>
      </c>
      <c r="CL526" s="12">
        <v>0</v>
      </c>
      <c r="CM526" s="12">
        <v>0</v>
      </c>
      <c r="CN526" s="12">
        <v>0</v>
      </c>
      <c r="CO526" s="12">
        <v>0</v>
      </c>
      <c r="CP526" s="12">
        <v>0</v>
      </c>
      <c r="CQ526" s="12">
        <v>0</v>
      </c>
      <c r="CR526" s="12">
        <v>0</v>
      </c>
      <c r="CS526" s="12">
        <v>0</v>
      </c>
      <c r="CT526" s="12">
        <v>0</v>
      </c>
      <c r="CU526" s="12">
        <v>0</v>
      </c>
      <c r="CV526" s="12">
        <v>0</v>
      </c>
      <c r="CW526" s="12">
        <v>0</v>
      </c>
      <c r="CX526" s="12">
        <v>0</v>
      </c>
      <c r="CY526" s="12">
        <v>0</v>
      </c>
      <c r="CZ526" s="12">
        <v>0</v>
      </c>
      <c r="DA526" s="12">
        <v>0</v>
      </c>
      <c r="DB526" s="2" t="s">
        <v>0</v>
      </c>
      <c r="DC526" s="3">
        <v>1</v>
      </c>
      <c r="DD526" s="2" t="s">
        <v>22</v>
      </c>
      <c r="DE526" s="3">
        <v>1</v>
      </c>
      <c r="DF526" s="2" t="s">
        <v>142</v>
      </c>
      <c r="DG526" s="3">
        <v>1</v>
      </c>
      <c r="DH526" s="2" t="s">
        <v>191</v>
      </c>
      <c r="DI526" s="3">
        <v>1</v>
      </c>
      <c r="DJ526" s="2" t="s">
        <v>192</v>
      </c>
      <c r="DK526" s="3">
        <v>1</v>
      </c>
      <c r="DL526" s="2" t="s">
        <v>195</v>
      </c>
      <c r="DM526" s="3">
        <v>1</v>
      </c>
      <c r="DN526" s="2" t="s">
        <v>197</v>
      </c>
      <c r="DO526" s="3">
        <v>0.95</v>
      </c>
    </row>
    <row r="527" spans="1:119" x14ac:dyDescent="0.25">
      <c r="A527" t="s">
        <v>1275</v>
      </c>
      <c r="B527" s="12">
        <v>0</v>
      </c>
      <c r="C527" s="12">
        <v>0</v>
      </c>
      <c r="D527" s="12">
        <v>0</v>
      </c>
      <c r="E527" s="12">
        <v>2.9751943173788539E-2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0</v>
      </c>
      <c r="AG527" s="12">
        <v>0</v>
      </c>
      <c r="AH527" s="12">
        <v>0</v>
      </c>
      <c r="AI527" s="12">
        <v>0</v>
      </c>
      <c r="AJ527" s="12"/>
      <c r="AK527" s="12">
        <v>0</v>
      </c>
      <c r="AL527" s="12">
        <v>0</v>
      </c>
      <c r="AM527" s="12">
        <v>0</v>
      </c>
      <c r="AN527" s="12">
        <v>0</v>
      </c>
      <c r="AO527" s="12">
        <v>0</v>
      </c>
      <c r="AP527" s="12">
        <v>0</v>
      </c>
      <c r="AQ527" s="12">
        <v>0</v>
      </c>
      <c r="AR527" s="12">
        <v>0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12">
        <v>0</v>
      </c>
      <c r="AY527" s="12">
        <v>0</v>
      </c>
      <c r="AZ527" s="12">
        <v>0</v>
      </c>
      <c r="BA527" s="12">
        <v>0</v>
      </c>
      <c r="BB527" s="12">
        <v>0</v>
      </c>
      <c r="BC527" s="12">
        <v>0</v>
      </c>
      <c r="BD527" s="12">
        <v>0</v>
      </c>
      <c r="BE527" s="12">
        <v>0</v>
      </c>
      <c r="BF527" s="12">
        <v>0</v>
      </c>
      <c r="BG527" s="12">
        <v>0</v>
      </c>
      <c r="BH527" s="12">
        <v>0</v>
      </c>
      <c r="BI527" s="12">
        <v>0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/>
      <c r="BT527" s="12">
        <v>0</v>
      </c>
      <c r="BU527" s="12">
        <v>0</v>
      </c>
      <c r="BV527" s="12">
        <v>0</v>
      </c>
      <c r="BW527" s="12">
        <v>0</v>
      </c>
      <c r="BX527" s="12">
        <v>0</v>
      </c>
      <c r="BY527" s="12">
        <v>0</v>
      </c>
      <c r="BZ527" s="12">
        <v>0</v>
      </c>
      <c r="CA527" s="12">
        <v>0</v>
      </c>
      <c r="CB527" s="12">
        <v>0</v>
      </c>
      <c r="CC527" s="12">
        <v>0</v>
      </c>
      <c r="CD527" s="12">
        <v>0</v>
      </c>
      <c r="CE527" s="12">
        <v>0</v>
      </c>
      <c r="CF527" s="12">
        <v>0</v>
      </c>
      <c r="CG527" s="12">
        <v>0</v>
      </c>
      <c r="CH527" s="12">
        <v>0</v>
      </c>
      <c r="CI527" s="12">
        <v>0</v>
      </c>
      <c r="CJ527" s="12">
        <v>0</v>
      </c>
      <c r="CK527" s="12">
        <v>0</v>
      </c>
      <c r="CL527" s="12">
        <v>0</v>
      </c>
      <c r="CM527" s="12">
        <v>0</v>
      </c>
      <c r="CN527" s="12">
        <v>0</v>
      </c>
      <c r="CO527" s="12">
        <v>0</v>
      </c>
      <c r="CP527" s="12">
        <v>0</v>
      </c>
      <c r="CQ527" s="12">
        <v>0</v>
      </c>
      <c r="CR527" s="12">
        <v>0</v>
      </c>
      <c r="CS527" s="12">
        <v>0</v>
      </c>
      <c r="CT527" s="12">
        <v>0</v>
      </c>
      <c r="CU527" s="12">
        <v>0</v>
      </c>
      <c r="CV527" s="12">
        <v>0</v>
      </c>
      <c r="CW527" s="12">
        <v>0</v>
      </c>
      <c r="CX527" s="12">
        <v>0</v>
      </c>
      <c r="CY527" s="12">
        <v>0</v>
      </c>
      <c r="CZ527" s="12">
        <v>0</v>
      </c>
      <c r="DA527" s="12">
        <v>0</v>
      </c>
      <c r="DB527" s="2" t="s">
        <v>0</v>
      </c>
      <c r="DC527" s="3">
        <v>1</v>
      </c>
      <c r="DD527" s="2" t="s">
        <v>22</v>
      </c>
      <c r="DE527" s="3">
        <v>1</v>
      </c>
      <c r="DF527" s="2" t="s">
        <v>142</v>
      </c>
      <c r="DG527" s="3">
        <v>1</v>
      </c>
      <c r="DH527" s="2" t="s">
        <v>191</v>
      </c>
      <c r="DI527" s="3">
        <v>1</v>
      </c>
      <c r="DJ527" s="2" t="s">
        <v>199</v>
      </c>
      <c r="DK527" s="3">
        <v>0.56999999999999995</v>
      </c>
      <c r="DL527" s="2" t="s">
        <v>200</v>
      </c>
      <c r="DM527" s="3">
        <v>0.56999999999999995</v>
      </c>
      <c r="DN527" s="2" t="s">
        <v>201</v>
      </c>
      <c r="DO527" s="3">
        <v>0.56999999999999995</v>
      </c>
    </row>
    <row r="528" spans="1:119" x14ac:dyDescent="0.25">
      <c r="A528" t="s">
        <v>1302</v>
      </c>
      <c r="B528" s="12">
        <v>0</v>
      </c>
      <c r="C528" s="12">
        <v>0</v>
      </c>
      <c r="D528" s="12">
        <v>0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2.7014250016883908E-2</v>
      </c>
      <c r="X528" s="12">
        <v>0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12"/>
      <c r="AK528" s="12">
        <v>0</v>
      </c>
      <c r="AL528" s="12">
        <v>0</v>
      </c>
      <c r="AM528" s="12">
        <v>0</v>
      </c>
      <c r="AN528" s="12">
        <v>0</v>
      </c>
      <c r="AO528" s="12">
        <v>0</v>
      </c>
      <c r="AP528" s="12">
        <v>0</v>
      </c>
      <c r="AQ528" s="12">
        <v>0</v>
      </c>
      <c r="AR528" s="12">
        <v>0</v>
      </c>
      <c r="AS528" s="12">
        <v>0</v>
      </c>
      <c r="AT528" s="12">
        <v>0</v>
      </c>
      <c r="AU528" s="12">
        <v>0</v>
      </c>
      <c r="AV528" s="12">
        <v>0</v>
      </c>
      <c r="AW528" s="12">
        <v>0</v>
      </c>
      <c r="AX528" s="12">
        <v>0</v>
      </c>
      <c r="AY528" s="12">
        <v>0</v>
      </c>
      <c r="AZ528" s="12">
        <v>0</v>
      </c>
      <c r="BA528" s="12">
        <v>0</v>
      </c>
      <c r="BB528" s="12">
        <v>0</v>
      </c>
      <c r="BC528" s="12">
        <v>0</v>
      </c>
      <c r="BD528" s="12">
        <v>0</v>
      </c>
      <c r="BE528" s="12">
        <v>0</v>
      </c>
      <c r="BF528" s="12">
        <v>0</v>
      </c>
      <c r="BG528" s="12">
        <v>0</v>
      </c>
      <c r="BH528" s="12">
        <v>0</v>
      </c>
      <c r="BI528" s="12">
        <v>0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/>
      <c r="BT528" s="12">
        <v>0</v>
      </c>
      <c r="BU528" s="12">
        <v>0</v>
      </c>
      <c r="BV528" s="12">
        <v>0</v>
      </c>
      <c r="BW528" s="12">
        <v>0</v>
      </c>
      <c r="BX528" s="12">
        <v>0</v>
      </c>
      <c r="BY528" s="12">
        <v>0</v>
      </c>
      <c r="BZ528" s="12">
        <v>0</v>
      </c>
      <c r="CA528" s="12">
        <v>0</v>
      </c>
      <c r="CB528" s="12">
        <v>0</v>
      </c>
      <c r="CC528" s="12">
        <v>0</v>
      </c>
      <c r="CD528" s="12">
        <v>0</v>
      </c>
      <c r="CE528" s="12">
        <v>0</v>
      </c>
      <c r="CF528" s="12">
        <v>0</v>
      </c>
      <c r="CG528" s="12">
        <v>0</v>
      </c>
      <c r="CH528" s="12">
        <v>0</v>
      </c>
      <c r="CI528" s="12">
        <v>0</v>
      </c>
      <c r="CJ528" s="12">
        <v>0</v>
      </c>
      <c r="CK528" s="12">
        <v>0</v>
      </c>
      <c r="CL528" s="12">
        <v>0</v>
      </c>
      <c r="CM528" s="12">
        <v>0</v>
      </c>
      <c r="CN528" s="12">
        <v>0</v>
      </c>
      <c r="CO528" s="12">
        <v>0</v>
      </c>
      <c r="CP528" s="12">
        <v>0</v>
      </c>
      <c r="CQ528" s="12">
        <v>0</v>
      </c>
      <c r="CR528" s="12">
        <v>0</v>
      </c>
      <c r="CS528" s="12">
        <v>0</v>
      </c>
      <c r="CT528" s="12">
        <v>0</v>
      </c>
      <c r="CU528" s="12">
        <v>0</v>
      </c>
      <c r="CV528" s="12">
        <v>0</v>
      </c>
      <c r="CW528" s="12">
        <v>0</v>
      </c>
      <c r="CX528" s="12">
        <v>0</v>
      </c>
      <c r="CY528" s="12">
        <v>0</v>
      </c>
      <c r="CZ528" s="12">
        <v>0</v>
      </c>
      <c r="DA528" s="12">
        <v>0</v>
      </c>
      <c r="DB528" s="2" t="s">
        <v>0</v>
      </c>
      <c r="DC528" s="3">
        <v>1</v>
      </c>
      <c r="DD528" s="2" t="s">
        <v>243</v>
      </c>
      <c r="DE528" s="3">
        <v>1</v>
      </c>
      <c r="DF528" s="2" t="s">
        <v>244</v>
      </c>
      <c r="DG528" s="3">
        <v>1</v>
      </c>
      <c r="DH528" s="2" t="s">
        <v>244</v>
      </c>
      <c r="DI528" s="3">
        <v>1</v>
      </c>
      <c r="DJ528" s="2" t="s">
        <v>245</v>
      </c>
      <c r="DK528" s="3">
        <v>1</v>
      </c>
      <c r="DL528" s="2" t="s">
        <v>245</v>
      </c>
      <c r="DM528" s="3">
        <v>1</v>
      </c>
      <c r="DN528" s="2" t="s">
        <v>252</v>
      </c>
      <c r="DO528" s="3">
        <v>0.98</v>
      </c>
    </row>
    <row r="529" spans="1:119" x14ac:dyDescent="0.25">
      <c r="A529" t="s">
        <v>1143</v>
      </c>
      <c r="B529" s="12">
        <v>0</v>
      </c>
      <c r="C529" s="12">
        <v>5.5769338017957731E-3</v>
      </c>
      <c r="D529" s="12">
        <v>0</v>
      </c>
      <c r="E529" s="12">
        <v>3.7189928967235673E-3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7.2066878062842319E-3</v>
      </c>
      <c r="P529" s="12">
        <v>0</v>
      </c>
      <c r="Q529" s="12">
        <v>0</v>
      </c>
      <c r="R529" s="12">
        <v>0</v>
      </c>
      <c r="S529" s="12">
        <v>5.9892791902494535E-3</v>
      </c>
      <c r="T529" s="12">
        <v>0</v>
      </c>
      <c r="U529" s="12">
        <v>0</v>
      </c>
      <c r="V529" s="12">
        <v>0</v>
      </c>
      <c r="W529" s="12">
        <v>3.3767812521104884E-3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/>
      <c r="AK529" s="12">
        <v>0</v>
      </c>
      <c r="AL529" s="12">
        <v>0</v>
      </c>
      <c r="AM529" s="12">
        <v>0</v>
      </c>
      <c r="AN529" s="12">
        <v>0</v>
      </c>
      <c r="AO529" s="12">
        <v>0</v>
      </c>
      <c r="AP529" s="12">
        <v>0</v>
      </c>
      <c r="AQ529" s="12">
        <v>0</v>
      </c>
      <c r="AR529" s="12">
        <v>0</v>
      </c>
      <c r="AS529" s="12">
        <v>0</v>
      </c>
      <c r="AT529" s="12">
        <v>0</v>
      </c>
      <c r="AU529" s="12">
        <v>0</v>
      </c>
      <c r="AV529" s="12">
        <v>0</v>
      </c>
      <c r="AW529" s="12">
        <v>0</v>
      </c>
      <c r="AX529" s="12">
        <v>0</v>
      </c>
      <c r="AY529" s="12">
        <v>0</v>
      </c>
      <c r="AZ529" s="12">
        <v>0</v>
      </c>
      <c r="BA529" s="12">
        <v>0</v>
      </c>
      <c r="BB529" s="12">
        <v>0</v>
      </c>
      <c r="BC529" s="12">
        <v>0</v>
      </c>
      <c r="BD529" s="12">
        <v>0</v>
      </c>
      <c r="BE529" s="12">
        <v>0</v>
      </c>
      <c r="BF529" s="12">
        <v>0</v>
      </c>
      <c r="BG529" s="12">
        <v>0</v>
      </c>
      <c r="BH529" s="12">
        <v>0</v>
      </c>
      <c r="BI529" s="12">
        <v>0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/>
      <c r="BT529" s="12">
        <v>0</v>
      </c>
      <c r="BU529" s="12">
        <v>0</v>
      </c>
      <c r="BV529" s="12">
        <v>0</v>
      </c>
      <c r="BW529" s="12">
        <v>0</v>
      </c>
      <c r="BX529" s="12">
        <v>0</v>
      </c>
      <c r="BY529" s="12">
        <v>0</v>
      </c>
      <c r="BZ529" s="12">
        <v>0</v>
      </c>
      <c r="CA529" s="12">
        <v>0</v>
      </c>
      <c r="CB529" s="12">
        <v>0</v>
      </c>
      <c r="CC529" s="12">
        <v>0</v>
      </c>
      <c r="CD529" s="12">
        <v>0</v>
      </c>
      <c r="CE529" s="12">
        <v>0</v>
      </c>
      <c r="CF529" s="12">
        <v>0</v>
      </c>
      <c r="CG529" s="12">
        <v>0</v>
      </c>
      <c r="CH529" s="12">
        <v>0</v>
      </c>
      <c r="CI529" s="12">
        <v>0</v>
      </c>
      <c r="CJ529" s="12">
        <v>0</v>
      </c>
      <c r="CK529" s="12">
        <v>0</v>
      </c>
      <c r="CL529" s="12">
        <v>0</v>
      </c>
      <c r="CM529" s="12">
        <v>0</v>
      </c>
      <c r="CN529" s="12">
        <v>0</v>
      </c>
      <c r="CO529" s="12">
        <v>0</v>
      </c>
      <c r="CP529" s="12">
        <v>0</v>
      </c>
      <c r="CQ529" s="12">
        <v>0</v>
      </c>
      <c r="CR529" s="12">
        <v>0</v>
      </c>
      <c r="CS529" s="12">
        <v>0</v>
      </c>
      <c r="CT529" s="12">
        <v>0</v>
      </c>
      <c r="CU529" s="12">
        <v>0</v>
      </c>
      <c r="CV529" s="12">
        <v>0</v>
      </c>
      <c r="CW529" s="12">
        <v>0</v>
      </c>
      <c r="CX529" s="12">
        <v>0</v>
      </c>
      <c r="CY529" s="12">
        <v>0</v>
      </c>
      <c r="CZ529" s="12">
        <v>0</v>
      </c>
      <c r="DA529" s="12">
        <v>0</v>
      </c>
      <c r="DB529" s="2" t="s">
        <v>0</v>
      </c>
      <c r="DC529" s="3">
        <v>1</v>
      </c>
      <c r="DD529" s="2" t="s">
        <v>22</v>
      </c>
      <c r="DE529" s="3">
        <v>0.41</v>
      </c>
      <c r="DF529" s="2" t="s">
        <v>142</v>
      </c>
      <c r="DG529" s="3">
        <v>0.25</v>
      </c>
      <c r="DH529" s="2" t="s">
        <v>191</v>
      </c>
      <c r="DI529" s="3">
        <v>0.15</v>
      </c>
      <c r="DJ529" s="2" t="s">
        <v>202</v>
      </c>
      <c r="DK529" s="3">
        <v>0.15</v>
      </c>
      <c r="DL529" s="2" t="s">
        <v>203</v>
      </c>
      <c r="DM529" s="3">
        <v>0.15</v>
      </c>
      <c r="DN529" s="2" t="s">
        <v>204</v>
      </c>
      <c r="DO529" s="3">
        <v>0.15</v>
      </c>
    </row>
    <row r="530" spans="1:119" x14ac:dyDescent="0.25">
      <c r="A530" t="s">
        <v>1163</v>
      </c>
      <c r="B530" s="12">
        <v>0</v>
      </c>
      <c r="C530" s="12">
        <v>0</v>
      </c>
      <c r="D530" s="12">
        <v>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2.8272547356516822E-2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12">
        <v>0</v>
      </c>
      <c r="T530" s="12">
        <v>0</v>
      </c>
      <c r="U530" s="12">
        <v>0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0</v>
      </c>
      <c r="AC530" s="12">
        <v>0</v>
      </c>
      <c r="AD530" s="12">
        <v>0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/>
      <c r="AK530" s="12">
        <v>0</v>
      </c>
      <c r="AL530" s="12">
        <v>0</v>
      </c>
      <c r="AM530" s="12">
        <v>0</v>
      </c>
      <c r="AN530" s="12">
        <v>0</v>
      </c>
      <c r="AO530" s="12">
        <v>0</v>
      </c>
      <c r="AP530" s="12">
        <v>0</v>
      </c>
      <c r="AQ530" s="12">
        <v>0</v>
      </c>
      <c r="AR530" s="12">
        <v>0</v>
      </c>
      <c r="AS530" s="12">
        <v>0</v>
      </c>
      <c r="AT530" s="12">
        <v>0</v>
      </c>
      <c r="AU530" s="12">
        <v>0</v>
      </c>
      <c r="AV530" s="12">
        <v>0</v>
      </c>
      <c r="AW530" s="12">
        <v>0</v>
      </c>
      <c r="AX530" s="12">
        <v>0</v>
      </c>
      <c r="AY530" s="12">
        <v>0</v>
      </c>
      <c r="AZ530" s="12">
        <v>0</v>
      </c>
      <c r="BA530" s="12">
        <v>0</v>
      </c>
      <c r="BB530" s="12">
        <v>0</v>
      </c>
      <c r="BC530" s="12">
        <v>0</v>
      </c>
      <c r="BD530" s="12">
        <v>0</v>
      </c>
      <c r="BE530" s="12">
        <v>0</v>
      </c>
      <c r="BF530" s="12">
        <v>0</v>
      </c>
      <c r="BG530" s="12">
        <v>0</v>
      </c>
      <c r="BH530" s="12">
        <v>0</v>
      </c>
      <c r="BI530" s="12">
        <v>0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/>
      <c r="BT530" s="12">
        <v>0</v>
      </c>
      <c r="BU530" s="12">
        <v>0</v>
      </c>
      <c r="BV530" s="12">
        <v>0</v>
      </c>
      <c r="BW530" s="12">
        <v>0</v>
      </c>
      <c r="BX530" s="12">
        <v>0</v>
      </c>
      <c r="BY530" s="12">
        <v>0</v>
      </c>
      <c r="BZ530" s="12">
        <v>0</v>
      </c>
      <c r="CA530" s="12">
        <v>0</v>
      </c>
      <c r="CB530" s="12">
        <v>0</v>
      </c>
      <c r="CC530" s="12">
        <v>0</v>
      </c>
      <c r="CD530" s="12">
        <v>0</v>
      </c>
      <c r="CE530" s="12">
        <v>0</v>
      </c>
      <c r="CF530" s="12">
        <v>0</v>
      </c>
      <c r="CG530" s="12">
        <v>0</v>
      </c>
      <c r="CH530" s="12">
        <v>0</v>
      </c>
      <c r="CI530" s="12">
        <v>0</v>
      </c>
      <c r="CJ530" s="12">
        <v>0</v>
      </c>
      <c r="CK530" s="12">
        <v>0</v>
      </c>
      <c r="CL530" s="12">
        <v>0</v>
      </c>
      <c r="CM530" s="12">
        <v>0</v>
      </c>
      <c r="CN530" s="12">
        <v>0</v>
      </c>
      <c r="CO530" s="12">
        <v>0</v>
      </c>
      <c r="CP530" s="12">
        <v>0</v>
      </c>
      <c r="CQ530" s="12">
        <v>0</v>
      </c>
      <c r="CR530" s="12">
        <v>0</v>
      </c>
      <c r="CS530" s="12">
        <v>0</v>
      </c>
      <c r="CT530" s="12">
        <v>0</v>
      </c>
      <c r="CU530" s="12">
        <v>0</v>
      </c>
      <c r="CV530" s="12">
        <v>0</v>
      </c>
      <c r="CW530" s="12">
        <v>0</v>
      </c>
      <c r="CX530" s="12">
        <v>0</v>
      </c>
      <c r="CY530" s="12">
        <v>0</v>
      </c>
      <c r="CZ530" s="12">
        <v>0</v>
      </c>
      <c r="DA530" s="12">
        <v>0</v>
      </c>
      <c r="DB530" s="2" t="s">
        <v>0</v>
      </c>
      <c r="DC530" s="3">
        <v>1</v>
      </c>
      <c r="DD530" s="2" t="s">
        <v>266</v>
      </c>
      <c r="DE530" s="3">
        <v>0.57999999999999996</v>
      </c>
      <c r="DF530" s="2" t="s">
        <v>320</v>
      </c>
      <c r="DG530" s="3">
        <v>0.21</v>
      </c>
      <c r="DH530" s="2" t="s">
        <v>330</v>
      </c>
      <c r="DI530" s="3">
        <v>0.11</v>
      </c>
      <c r="DJ530" s="2" t="s">
        <v>331</v>
      </c>
      <c r="DK530" s="3">
        <v>0.11</v>
      </c>
      <c r="DL530" s="2" t="s">
        <v>331</v>
      </c>
      <c r="DM530" s="3">
        <v>0.11</v>
      </c>
      <c r="DN530" s="2" t="s">
        <v>332</v>
      </c>
      <c r="DO530" s="3">
        <v>0.11</v>
      </c>
    </row>
    <row r="531" spans="1:119" x14ac:dyDescent="0.25">
      <c r="A531" t="s">
        <v>1183</v>
      </c>
      <c r="B531" s="12">
        <v>0</v>
      </c>
      <c r="C531" s="12">
        <v>0</v>
      </c>
      <c r="D531" s="12">
        <v>0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3.7709421968431828E-2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/>
      <c r="AK531" s="12">
        <v>0</v>
      </c>
      <c r="AL531" s="12">
        <v>0</v>
      </c>
      <c r="AM531" s="12">
        <v>0</v>
      </c>
      <c r="AN531" s="12">
        <v>0</v>
      </c>
      <c r="AO531" s="12">
        <v>0</v>
      </c>
      <c r="AP531" s="12">
        <v>0</v>
      </c>
      <c r="AQ531" s="12">
        <v>0</v>
      </c>
      <c r="AR531" s="12">
        <v>0</v>
      </c>
      <c r="AS531" s="12">
        <v>0</v>
      </c>
      <c r="AT531" s="12">
        <v>0</v>
      </c>
      <c r="AU531" s="12">
        <v>0</v>
      </c>
      <c r="AV531" s="12">
        <v>0</v>
      </c>
      <c r="AW531" s="12">
        <v>0</v>
      </c>
      <c r="AX531" s="12">
        <v>0</v>
      </c>
      <c r="AY531" s="12">
        <v>0</v>
      </c>
      <c r="AZ531" s="12">
        <v>0</v>
      </c>
      <c r="BA531" s="12">
        <v>0</v>
      </c>
      <c r="BB531" s="12">
        <v>0</v>
      </c>
      <c r="BC531" s="12">
        <v>0</v>
      </c>
      <c r="BD531" s="12">
        <v>0</v>
      </c>
      <c r="BE531" s="12">
        <v>0</v>
      </c>
      <c r="BF531" s="12">
        <v>0</v>
      </c>
      <c r="BG531" s="12">
        <v>0</v>
      </c>
      <c r="BH531" s="12">
        <v>0</v>
      </c>
      <c r="BI531" s="12">
        <v>0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/>
      <c r="BT531" s="12">
        <v>0</v>
      </c>
      <c r="BU531" s="12">
        <v>0</v>
      </c>
      <c r="BV531" s="12">
        <v>0</v>
      </c>
      <c r="BW531" s="12">
        <v>0</v>
      </c>
      <c r="BX531" s="12">
        <v>0</v>
      </c>
      <c r="BY531" s="12">
        <v>0</v>
      </c>
      <c r="BZ531" s="12">
        <v>0</v>
      </c>
      <c r="CA531" s="12">
        <v>0</v>
      </c>
      <c r="CB531" s="12">
        <v>0</v>
      </c>
      <c r="CC531" s="12">
        <v>0</v>
      </c>
      <c r="CD531" s="12">
        <v>0</v>
      </c>
      <c r="CE531" s="12">
        <v>0</v>
      </c>
      <c r="CF531" s="12">
        <v>0</v>
      </c>
      <c r="CG531" s="12">
        <v>0</v>
      </c>
      <c r="CH531" s="12">
        <v>0</v>
      </c>
      <c r="CI531" s="12">
        <v>0</v>
      </c>
      <c r="CJ531" s="12">
        <v>0</v>
      </c>
      <c r="CK531" s="12">
        <v>0</v>
      </c>
      <c r="CL531" s="12">
        <v>0</v>
      </c>
      <c r="CM531" s="12">
        <v>0</v>
      </c>
      <c r="CN531" s="12">
        <v>0</v>
      </c>
      <c r="CO531" s="12">
        <v>0</v>
      </c>
      <c r="CP531" s="12">
        <v>0</v>
      </c>
      <c r="CQ531" s="12">
        <v>0</v>
      </c>
      <c r="CR531" s="12">
        <v>0</v>
      </c>
      <c r="CS531" s="12">
        <v>0</v>
      </c>
      <c r="CT531" s="12">
        <v>0</v>
      </c>
      <c r="CU531" s="12">
        <v>0</v>
      </c>
      <c r="CV531" s="12">
        <v>0</v>
      </c>
      <c r="CW531" s="12">
        <v>0</v>
      </c>
      <c r="CX531" s="12">
        <v>0</v>
      </c>
      <c r="CY531" s="12">
        <v>0</v>
      </c>
      <c r="CZ531" s="12">
        <v>0</v>
      </c>
      <c r="DA531" s="12">
        <v>0</v>
      </c>
      <c r="DB531" s="2" t="s">
        <v>0</v>
      </c>
      <c r="DC531" s="3">
        <v>1</v>
      </c>
      <c r="DD531" s="2" t="s">
        <v>22</v>
      </c>
      <c r="DE531" s="3">
        <v>1</v>
      </c>
      <c r="DF531" s="2" t="s">
        <v>142</v>
      </c>
      <c r="DG531" s="3">
        <v>1</v>
      </c>
      <c r="DH531" s="2" t="s">
        <v>205</v>
      </c>
      <c r="DI531" s="3">
        <v>1</v>
      </c>
      <c r="DJ531" s="2" t="s">
        <v>206</v>
      </c>
      <c r="DK531" s="3">
        <v>1</v>
      </c>
      <c r="DL531" s="2" t="s">
        <v>207</v>
      </c>
      <c r="DM531" s="3">
        <v>1</v>
      </c>
      <c r="DN531" s="2" t="s">
        <v>208</v>
      </c>
      <c r="DO531" s="3">
        <v>0.99</v>
      </c>
    </row>
    <row r="532" spans="1:119" x14ac:dyDescent="0.25">
      <c r="A532" t="s">
        <v>1184</v>
      </c>
      <c r="B532" s="12">
        <v>0</v>
      </c>
      <c r="C532" s="12">
        <v>0</v>
      </c>
      <c r="D532" s="12">
        <v>0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1.340559587873681E-2</v>
      </c>
      <c r="R532" s="12">
        <v>0</v>
      </c>
      <c r="S532" s="12">
        <v>0</v>
      </c>
      <c r="T532" s="12">
        <v>0</v>
      </c>
      <c r="U532" s="12">
        <v>0</v>
      </c>
      <c r="V532" s="12">
        <v>0</v>
      </c>
      <c r="W532" s="12">
        <v>0</v>
      </c>
      <c r="X532" s="12">
        <v>0</v>
      </c>
      <c r="Y532" s="12">
        <v>0</v>
      </c>
      <c r="Z532" s="12">
        <v>0</v>
      </c>
      <c r="AA532" s="12">
        <v>0</v>
      </c>
      <c r="AB532" s="12">
        <v>0</v>
      </c>
      <c r="AC532" s="12">
        <v>0</v>
      </c>
      <c r="AD532" s="12">
        <v>0</v>
      </c>
      <c r="AE532" s="12">
        <v>0</v>
      </c>
      <c r="AF532" s="12">
        <v>0</v>
      </c>
      <c r="AG532" s="12">
        <v>0</v>
      </c>
      <c r="AH532" s="12">
        <v>0</v>
      </c>
      <c r="AI532" s="12">
        <v>0</v>
      </c>
      <c r="AJ532" s="12"/>
      <c r="AK532" s="12">
        <v>0</v>
      </c>
      <c r="AL532" s="12">
        <v>0</v>
      </c>
      <c r="AM532" s="12">
        <v>0</v>
      </c>
      <c r="AN532" s="12">
        <v>0</v>
      </c>
      <c r="AO532" s="12">
        <v>0</v>
      </c>
      <c r="AP532" s="12">
        <v>0</v>
      </c>
      <c r="AQ532" s="12">
        <v>0</v>
      </c>
      <c r="AR532" s="12">
        <v>0</v>
      </c>
      <c r="AS532" s="12">
        <v>0</v>
      </c>
      <c r="AT532" s="12">
        <v>0</v>
      </c>
      <c r="AU532" s="12">
        <v>0</v>
      </c>
      <c r="AV532" s="12">
        <v>0</v>
      </c>
      <c r="AW532" s="12">
        <v>0</v>
      </c>
      <c r="AX532" s="12">
        <v>0</v>
      </c>
      <c r="AY532" s="12">
        <v>0</v>
      </c>
      <c r="AZ532" s="12">
        <v>0</v>
      </c>
      <c r="BA532" s="12">
        <v>0</v>
      </c>
      <c r="BB532" s="12">
        <v>0</v>
      </c>
      <c r="BC532" s="12">
        <v>0</v>
      </c>
      <c r="BD532" s="12">
        <v>0</v>
      </c>
      <c r="BE532" s="12">
        <v>0</v>
      </c>
      <c r="BF532" s="12">
        <v>0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/>
      <c r="BT532" s="12">
        <v>0</v>
      </c>
      <c r="BU532" s="12">
        <v>0</v>
      </c>
      <c r="BV532" s="12">
        <v>0</v>
      </c>
      <c r="BW532" s="12">
        <v>0</v>
      </c>
      <c r="BX532" s="12">
        <v>0</v>
      </c>
      <c r="BY532" s="12">
        <v>0</v>
      </c>
      <c r="BZ532" s="12">
        <v>0</v>
      </c>
      <c r="CA532" s="12">
        <v>0</v>
      </c>
      <c r="CB532" s="12">
        <v>0</v>
      </c>
      <c r="CC532" s="12">
        <v>0</v>
      </c>
      <c r="CD532" s="12">
        <v>0</v>
      </c>
      <c r="CE532" s="12">
        <v>0</v>
      </c>
      <c r="CF532" s="12">
        <v>0</v>
      </c>
      <c r="CG532" s="12">
        <v>0</v>
      </c>
      <c r="CH532" s="12">
        <v>0</v>
      </c>
      <c r="CI532" s="12">
        <v>0</v>
      </c>
      <c r="CJ532" s="12">
        <v>0</v>
      </c>
      <c r="CK532" s="12">
        <v>0</v>
      </c>
      <c r="CL532" s="12">
        <v>0</v>
      </c>
      <c r="CM532" s="12">
        <v>0</v>
      </c>
      <c r="CN532" s="12">
        <v>0</v>
      </c>
      <c r="CO532" s="12">
        <v>0</v>
      </c>
      <c r="CP532" s="12">
        <v>0</v>
      </c>
      <c r="CQ532" s="12">
        <v>0</v>
      </c>
      <c r="CR532" s="12">
        <v>0</v>
      </c>
      <c r="CS532" s="12">
        <v>0</v>
      </c>
      <c r="CT532" s="12">
        <v>0</v>
      </c>
      <c r="CU532" s="12">
        <v>0</v>
      </c>
      <c r="CV532" s="12">
        <v>0</v>
      </c>
      <c r="CW532" s="12">
        <v>0</v>
      </c>
      <c r="CX532" s="12">
        <v>0</v>
      </c>
      <c r="CY532" s="12">
        <v>0</v>
      </c>
      <c r="CZ532" s="12">
        <v>0</v>
      </c>
      <c r="DA532" s="12">
        <v>0</v>
      </c>
      <c r="DB532" s="2" t="s">
        <v>0</v>
      </c>
      <c r="DC532" s="3">
        <v>1</v>
      </c>
      <c r="DD532" s="2" t="s">
        <v>266</v>
      </c>
      <c r="DE532" s="3">
        <v>0.93</v>
      </c>
      <c r="DF532" s="2" t="s">
        <v>583</v>
      </c>
      <c r="DG532" s="3">
        <v>0.7</v>
      </c>
      <c r="DH532" s="2" t="s">
        <v>631</v>
      </c>
      <c r="DI532" s="3">
        <v>0.65</v>
      </c>
      <c r="DJ532" s="2" t="s">
        <v>660</v>
      </c>
      <c r="DK532" s="3">
        <v>0.41</v>
      </c>
      <c r="DL532" s="2" t="s">
        <v>663</v>
      </c>
      <c r="DM532" s="3">
        <v>0.4</v>
      </c>
      <c r="DN532" s="2" t="s">
        <v>667</v>
      </c>
      <c r="DO532" s="3">
        <v>0.34</v>
      </c>
    </row>
    <row r="533" spans="1:119" x14ac:dyDescent="0.25">
      <c r="A533" t="s">
        <v>1153</v>
      </c>
      <c r="B533" s="12">
        <v>0</v>
      </c>
      <c r="C533" s="12">
        <v>0</v>
      </c>
      <c r="D533" s="12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12">
        <v>0</v>
      </c>
      <c r="U533" s="12">
        <v>0</v>
      </c>
      <c r="V533" s="12">
        <v>0</v>
      </c>
      <c r="W533" s="12">
        <v>0</v>
      </c>
      <c r="X533" s="12">
        <v>0</v>
      </c>
      <c r="Y533" s="12">
        <v>0</v>
      </c>
      <c r="Z533" s="12">
        <v>0</v>
      </c>
      <c r="AA533" s="12">
        <v>3.2322361687227283E-2</v>
      </c>
      <c r="AB533" s="12">
        <v>0</v>
      </c>
      <c r="AC533" s="12">
        <v>0</v>
      </c>
      <c r="AD533" s="12">
        <v>0</v>
      </c>
      <c r="AE533" s="12">
        <v>0</v>
      </c>
      <c r="AF533" s="12">
        <v>0</v>
      </c>
      <c r="AG533" s="12">
        <v>0</v>
      </c>
      <c r="AH533" s="12">
        <v>0</v>
      </c>
      <c r="AI533" s="12">
        <v>0</v>
      </c>
      <c r="AJ533" s="12"/>
      <c r="AK533" s="12">
        <v>0</v>
      </c>
      <c r="AL533" s="12">
        <v>0</v>
      </c>
      <c r="AM533" s="12">
        <v>0</v>
      </c>
      <c r="AN533" s="12">
        <v>0</v>
      </c>
      <c r="AO533" s="12">
        <v>0</v>
      </c>
      <c r="AP533" s="12">
        <v>0</v>
      </c>
      <c r="AQ533" s="12">
        <v>0</v>
      </c>
      <c r="AR533" s="12">
        <v>0</v>
      </c>
      <c r="AS533" s="12">
        <v>0</v>
      </c>
      <c r="AT533" s="12">
        <v>0</v>
      </c>
      <c r="AU533" s="12">
        <v>0</v>
      </c>
      <c r="AV533" s="12">
        <v>0</v>
      </c>
      <c r="AW533" s="12">
        <v>0</v>
      </c>
      <c r="AX533" s="12">
        <v>0</v>
      </c>
      <c r="AY533" s="12">
        <v>0</v>
      </c>
      <c r="AZ533" s="12">
        <v>0</v>
      </c>
      <c r="BA533" s="12">
        <v>0</v>
      </c>
      <c r="BB533" s="12">
        <v>0</v>
      </c>
      <c r="BC533" s="12">
        <v>0</v>
      </c>
      <c r="BD533" s="12">
        <v>0</v>
      </c>
      <c r="BE533" s="12">
        <v>0</v>
      </c>
      <c r="BF533" s="12">
        <v>0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/>
      <c r="BT533" s="12">
        <v>0</v>
      </c>
      <c r="BU533" s="12">
        <v>0</v>
      </c>
      <c r="BV533" s="12">
        <v>0</v>
      </c>
      <c r="BW533" s="12">
        <v>0</v>
      </c>
      <c r="BX533" s="12">
        <v>0</v>
      </c>
      <c r="BY533" s="12">
        <v>0</v>
      </c>
      <c r="BZ533" s="12">
        <v>0</v>
      </c>
      <c r="CA533" s="12">
        <v>0</v>
      </c>
      <c r="CB533" s="12">
        <v>0</v>
      </c>
      <c r="CC533" s="12">
        <v>0</v>
      </c>
      <c r="CD533" s="12">
        <v>0</v>
      </c>
      <c r="CE533" s="12">
        <v>0</v>
      </c>
      <c r="CF533" s="12">
        <v>0</v>
      </c>
      <c r="CG533" s="12">
        <v>0</v>
      </c>
      <c r="CH533" s="12">
        <v>0</v>
      </c>
      <c r="CI533" s="12">
        <v>0</v>
      </c>
      <c r="CJ533" s="12">
        <v>0</v>
      </c>
      <c r="CK533" s="12">
        <v>0</v>
      </c>
      <c r="CL533" s="12">
        <v>0</v>
      </c>
      <c r="CM533" s="12">
        <v>0</v>
      </c>
      <c r="CN533" s="12">
        <v>0</v>
      </c>
      <c r="CO533" s="12">
        <v>0</v>
      </c>
      <c r="CP533" s="12">
        <v>0</v>
      </c>
      <c r="CQ533" s="12">
        <v>0</v>
      </c>
      <c r="CR533" s="12">
        <v>0</v>
      </c>
      <c r="CS533" s="12">
        <v>0</v>
      </c>
      <c r="CT533" s="12">
        <v>0</v>
      </c>
      <c r="CU533" s="12">
        <v>0</v>
      </c>
      <c r="CV533" s="12">
        <v>0</v>
      </c>
      <c r="CW533" s="12">
        <v>0</v>
      </c>
      <c r="CX533" s="12">
        <v>0</v>
      </c>
      <c r="CY533" s="12">
        <v>0</v>
      </c>
      <c r="CZ533" s="12">
        <v>0</v>
      </c>
      <c r="DA533" s="12">
        <v>0</v>
      </c>
      <c r="DB533" s="2" t="s">
        <v>0</v>
      </c>
      <c r="DC533" s="3">
        <v>1</v>
      </c>
      <c r="DD533" s="2" t="s">
        <v>22</v>
      </c>
      <c r="DE533" s="3">
        <v>0.48</v>
      </c>
      <c r="DF533" s="2" t="s">
        <v>70</v>
      </c>
      <c r="DG533" s="3">
        <v>0.21</v>
      </c>
      <c r="DH533" s="2" t="s">
        <v>74</v>
      </c>
      <c r="DI533" s="3">
        <v>0.21</v>
      </c>
      <c r="DJ533" s="2" t="s">
        <v>75</v>
      </c>
      <c r="DK533" s="3">
        <v>0.19</v>
      </c>
      <c r="DL533" s="2" t="s">
        <v>76</v>
      </c>
      <c r="DM533" s="3">
        <v>0.19</v>
      </c>
      <c r="DN533" s="2" t="s">
        <v>77</v>
      </c>
      <c r="DO533" s="3">
        <v>0.19</v>
      </c>
    </row>
    <row r="534" spans="1:119" x14ac:dyDescent="0.25">
      <c r="A534" t="s">
        <v>1196</v>
      </c>
      <c r="B534" s="12">
        <v>0</v>
      </c>
      <c r="C534" s="12">
        <v>0</v>
      </c>
      <c r="D534" s="12">
        <v>0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0</v>
      </c>
      <c r="W534" s="12">
        <v>0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1.0051261433309883E-2</v>
      </c>
      <c r="AE534" s="12">
        <v>0</v>
      </c>
      <c r="AF534" s="12">
        <v>0</v>
      </c>
      <c r="AG534" s="12">
        <v>0</v>
      </c>
      <c r="AH534" s="12">
        <v>0</v>
      </c>
      <c r="AI534" s="12">
        <v>0</v>
      </c>
      <c r="AJ534" s="12"/>
      <c r="AK534" s="12">
        <v>0</v>
      </c>
      <c r="AL534" s="12">
        <v>0</v>
      </c>
      <c r="AM534" s="12">
        <v>0</v>
      </c>
      <c r="AN534" s="12">
        <v>0</v>
      </c>
      <c r="AO534" s="12">
        <v>0</v>
      </c>
      <c r="AP534" s="12">
        <v>0</v>
      </c>
      <c r="AQ534" s="12">
        <v>0</v>
      </c>
      <c r="AR534" s="12">
        <v>0</v>
      </c>
      <c r="AS534" s="12">
        <v>0</v>
      </c>
      <c r="AT534" s="12">
        <v>0</v>
      </c>
      <c r="AU534" s="12">
        <v>0</v>
      </c>
      <c r="AV534" s="12">
        <v>0</v>
      </c>
      <c r="AW534" s="12">
        <v>0</v>
      </c>
      <c r="AX534" s="12">
        <v>0</v>
      </c>
      <c r="AY534" s="12">
        <v>0</v>
      </c>
      <c r="AZ534" s="12">
        <v>0</v>
      </c>
      <c r="BA534" s="12">
        <v>0</v>
      </c>
      <c r="BB534" s="12">
        <v>0</v>
      </c>
      <c r="BC534" s="12">
        <v>0</v>
      </c>
      <c r="BD534" s="12">
        <v>0</v>
      </c>
      <c r="BE534" s="12">
        <v>0</v>
      </c>
      <c r="BF534" s="12">
        <v>0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1.2360430142968976E-2</v>
      </c>
      <c r="BO534" s="12">
        <v>0</v>
      </c>
      <c r="BP534" s="12">
        <v>0</v>
      </c>
      <c r="BQ534" s="12">
        <v>0</v>
      </c>
      <c r="BR534" s="12">
        <v>0</v>
      </c>
      <c r="BS534" s="12"/>
      <c r="BT534" s="12">
        <v>0</v>
      </c>
      <c r="BU534" s="12">
        <v>0</v>
      </c>
      <c r="BV534" s="12">
        <v>0</v>
      </c>
      <c r="BW534" s="12">
        <v>0</v>
      </c>
      <c r="BX534" s="12">
        <v>0</v>
      </c>
      <c r="BY534" s="12">
        <v>0</v>
      </c>
      <c r="BZ534" s="12">
        <v>0</v>
      </c>
      <c r="CA534" s="12">
        <v>0</v>
      </c>
      <c r="CB534" s="12">
        <v>0</v>
      </c>
      <c r="CC534" s="12">
        <v>0</v>
      </c>
      <c r="CD534" s="12">
        <v>0</v>
      </c>
      <c r="CE534" s="12">
        <v>0</v>
      </c>
      <c r="CF534" s="12">
        <v>0</v>
      </c>
      <c r="CG534" s="12">
        <v>0</v>
      </c>
      <c r="CH534" s="12">
        <v>0</v>
      </c>
      <c r="CI534" s="12">
        <v>0</v>
      </c>
      <c r="CJ534" s="12">
        <v>0</v>
      </c>
      <c r="CK534" s="12">
        <v>0</v>
      </c>
      <c r="CL534" s="12">
        <v>0</v>
      </c>
      <c r="CM534" s="12">
        <v>0</v>
      </c>
      <c r="CN534" s="12">
        <v>0</v>
      </c>
      <c r="CO534" s="12">
        <v>0</v>
      </c>
      <c r="CP534" s="12">
        <v>0</v>
      </c>
      <c r="CQ534" s="12">
        <v>0</v>
      </c>
      <c r="CR534" s="12">
        <v>0</v>
      </c>
      <c r="CS534" s="12">
        <v>0</v>
      </c>
      <c r="CT534" s="12">
        <v>0</v>
      </c>
      <c r="CU534" s="12">
        <v>0</v>
      </c>
      <c r="CV534" s="12">
        <v>0</v>
      </c>
      <c r="CW534" s="12">
        <v>0</v>
      </c>
      <c r="CX534" s="12">
        <v>0</v>
      </c>
      <c r="CY534" s="12">
        <v>0</v>
      </c>
      <c r="CZ534" s="12">
        <v>0</v>
      </c>
      <c r="DA534" s="12">
        <v>0</v>
      </c>
      <c r="DB534" s="2" t="s">
        <v>0</v>
      </c>
      <c r="DC534" s="3">
        <v>1</v>
      </c>
      <c r="DD534" s="2" t="s">
        <v>266</v>
      </c>
      <c r="DE534" s="3">
        <v>1</v>
      </c>
      <c r="DF534" s="2" t="s">
        <v>583</v>
      </c>
      <c r="DG534" s="3">
        <v>1</v>
      </c>
      <c r="DH534" s="2" t="s">
        <v>584</v>
      </c>
      <c r="DI534" s="3">
        <v>1</v>
      </c>
      <c r="DJ534" s="2" t="s">
        <v>585</v>
      </c>
      <c r="DK534" s="3">
        <v>1</v>
      </c>
      <c r="DL534" s="2" t="s">
        <v>585</v>
      </c>
      <c r="DM534" s="3">
        <v>1</v>
      </c>
      <c r="DN534" s="2" t="s">
        <v>587</v>
      </c>
      <c r="DO534" s="3">
        <v>1</v>
      </c>
    </row>
    <row r="535" spans="1:119" x14ac:dyDescent="0.25">
      <c r="A535" t="s">
        <v>1201</v>
      </c>
      <c r="B535" s="12">
        <v>0</v>
      </c>
      <c r="C535" s="12">
        <v>0</v>
      </c>
      <c r="D535" s="12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12"/>
      <c r="AK535" s="12">
        <v>0</v>
      </c>
      <c r="AL535" s="12">
        <v>0</v>
      </c>
      <c r="AM535" s="12">
        <v>0</v>
      </c>
      <c r="AN535" s="12">
        <v>0</v>
      </c>
      <c r="AO535" s="12">
        <v>0</v>
      </c>
      <c r="AP535" s="12">
        <v>0</v>
      </c>
      <c r="AQ535" s="12">
        <v>0</v>
      </c>
      <c r="AR535" s="12">
        <v>0</v>
      </c>
      <c r="AS535" s="12">
        <v>0</v>
      </c>
      <c r="AT535" s="12">
        <v>0</v>
      </c>
      <c r="AU535" s="12">
        <v>0</v>
      </c>
      <c r="AV535" s="12">
        <v>0.12133468149646107</v>
      </c>
      <c r="AW535" s="12">
        <v>0</v>
      </c>
      <c r="AX535" s="12">
        <v>0</v>
      </c>
      <c r="AY535" s="12">
        <v>0</v>
      </c>
      <c r="AZ535" s="12">
        <v>0</v>
      </c>
      <c r="BA535" s="12">
        <v>0</v>
      </c>
      <c r="BB535" s="12">
        <v>0</v>
      </c>
      <c r="BC535" s="12">
        <v>0</v>
      </c>
      <c r="BD535" s="12">
        <v>0</v>
      </c>
      <c r="BE535" s="12">
        <v>0</v>
      </c>
      <c r="BF535" s="12">
        <v>0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/>
      <c r="BT535" s="12">
        <v>0</v>
      </c>
      <c r="BU535" s="12">
        <v>0</v>
      </c>
      <c r="BV535" s="12">
        <v>0</v>
      </c>
      <c r="BW535" s="12">
        <v>0</v>
      </c>
      <c r="BX535" s="12">
        <v>0</v>
      </c>
      <c r="BY535" s="12">
        <v>0</v>
      </c>
      <c r="BZ535" s="12">
        <v>0</v>
      </c>
      <c r="CA535" s="12">
        <v>0</v>
      </c>
      <c r="CB535" s="12">
        <v>0</v>
      </c>
      <c r="CC535" s="12">
        <v>0</v>
      </c>
      <c r="CD535" s="12">
        <v>0</v>
      </c>
      <c r="CE535" s="12">
        <v>0</v>
      </c>
      <c r="CF535" s="12">
        <v>0</v>
      </c>
      <c r="CG535" s="12">
        <v>0</v>
      </c>
      <c r="CH535" s="12">
        <v>0</v>
      </c>
      <c r="CI535" s="12">
        <v>0</v>
      </c>
      <c r="CJ535" s="12">
        <v>0</v>
      </c>
      <c r="CK535" s="12">
        <v>0</v>
      </c>
      <c r="CL535" s="12">
        <v>0</v>
      </c>
      <c r="CM535" s="12">
        <v>0</v>
      </c>
      <c r="CN535" s="12">
        <v>0</v>
      </c>
      <c r="CO535" s="12">
        <v>0</v>
      </c>
      <c r="CP535" s="12">
        <v>0</v>
      </c>
      <c r="CQ535" s="12">
        <v>0</v>
      </c>
      <c r="CR535" s="12">
        <v>0</v>
      </c>
      <c r="CS535" s="12">
        <v>0</v>
      </c>
      <c r="CT535" s="12">
        <v>0</v>
      </c>
      <c r="CU535" s="12">
        <v>0</v>
      </c>
      <c r="CV535" s="12">
        <v>0</v>
      </c>
      <c r="CW535" s="12">
        <v>0</v>
      </c>
      <c r="CX535" s="12">
        <v>0</v>
      </c>
      <c r="CY535" s="12">
        <v>0</v>
      </c>
      <c r="CZ535" s="12">
        <v>0</v>
      </c>
      <c r="DA535" s="12">
        <v>0</v>
      </c>
      <c r="DB535" s="2" t="s">
        <v>0</v>
      </c>
      <c r="DC535" s="3">
        <v>1</v>
      </c>
      <c r="DD535" s="2" t="s">
        <v>266</v>
      </c>
      <c r="DE535" s="3">
        <v>0.9</v>
      </c>
      <c r="DF535" s="2" t="s">
        <v>281</v>
      </c>
      <c r="DG535" s="3">
        <v>0.23</v>
      </c>
      <c r="DH535" s="2" t="s">
        <v>282</v>
      </c>
      <c r="DI535" s="3">
        <v>0.23</v>
      </c>
      <c r="DJ535" s="2" t="s">
        <v>283</v>
      </c>
      <c r="DK535" s="3">
        <v>0.23</v>
      </c>
      <c r="DL535" s="2" t="s">
        <v>290</v>
      </c>
      <c r="DM535" s="3">
        <v>0.23</v>
      </c>
      <c r="DN535" s="2" t="s">
        <v>291</v>
      </c>
      <c r="DO535" s="3">
        <v>0.23</v>
      </c>
    </row>
    <row r="536" spans="1:119" x14ac:dyDescent="0.25">
      <c r="A536" t="s">
        <v>1257</v>
      </c>
      <c r="B536" s="12">
        <v>0</v>
      </c>
      <c r="C536" s="12">
        <v>0</v>
      </c>
      <c r="D536" s="12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2.9542097488921712E-2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/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2">
        <v>0</v>
      </c>
      <c r="BF536" s="12">
        <v>0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/>
      <c r="BT536" s="12">
        <v>0</v>
      </c>
      <c r="BU536" s="12">
        <v>0</v>
      </c>
      <c r="BV536" s="12">
        <v>0</v>
      </c>
      <c r="BW536" s="12">
        <v>0</v>
      </c>
      <c r="BX536" s="12">
        <v>0</v>
      </c>
      <c r="BY536" s="12">
        <v>0</v>
      </c>
      <c r="BZ536" s="12">
        <v>0</v>
      </c>
      <c r="CA536" s="12">
        <v>0</v>
      </c>
      <c r="CB536" s="12">
        <v>0</v>
      </c>
      <c r="CC536" s="12">
        <v>0</v>
      </c>
      <c r="CD536" s="12">
        <v>0</v>
      </c>
      <c r="CE536" s="12">
        <v>0</v>
      </c>
      <c r="CF536" s="12">
        <v>0</v>
      </c>
      <c r="CG536" s="12">
        <v>0</v>
      </c>
      <c r="CH536" s="12">
        <v>0</v>
      </c>
      <c r="CI536" s="12">
        <v>0</v>
      </c>
      <c r="CJ536" s="12">
        <v>0</v>
      </c>
      <c r="CK536" s="12">
        <v>0</v>
      </c>
      <c r="CL536" s="12">
        <v>0</v>
      </c>
      <c r="CM536" s="12">
        <v>0</v>
      </c>
      <c r="CN536" s="12">
        <v>0</v>
      </c>
      <c r="CO536" s="12">
        <v>0</v>
      </c>
      <c r="CP536" s="12">
        <v>0</v>
      </c>
      <c r="CQ536" s="12">
        <v>0</v>
      </c>
      <c r="CR536" s="12">
        <v>0</v>
      </c>
      <c r="CS536" s="12">
        <v>0</v>
      </c>
      <c r="CT536" s="12">
        <v>0</v>
      </c>
      <c r="CU536" s="12">
        <v>0</v>
      </c>
      <c r="CV536" s="12">
        <v>0</v>
      </c>
      <c r="CW536" s="12">
        <v>0</v>
      </c>
      <c r="CX536" s="12">
        <v>0</v>
      </c>
      <c r="CY536" s="12">
        <v>0</v>
      </c>
      <c r="CZ536" s="12">
        <v>0</v>
      </c>
      <c r="DA536" s="12">
        <v>0</v>
      </c>
      <c r="DB536" s="2" t="s">
        <v>0</v>
      </c>
      <c r="DC536" s="3">
        <v>1</v>
      </c>
      <c r="DD536" s="2" t="s">
        <v>266</v>
      </c>
      <c r="DE536" s="3">
        <v>1</v>
      </c>
      <c r="DF536" s="2" t="s">
        <v>583</v>
      </c>
      <c r="DG536" s="3">
        <v>1</v>
      </c>
      <c r="DH536" s="2" t="s">
        <v>631</v>
      </c>
      <c r="DI536" s="3">
        <v>1</v>
      </c>
      <c r="DJ536" s="2" t="s">
        <v>656</v>
      </c>
      <c r="DK536" s="3">
        <v>1</v>
      </c>
      <c r="DL536" s="2" t="s">
        <v>657</v>
      </c>
      <c r="DM536" s="3">
        <v>1</v>
      </c>
      <c r="DN536" s="2" t="s">
        <v>659</v>
      </c>
      <c r="DO536" s="3">
        <v>1</v>
      </c>
    </row>
    <row r="537" spans="1:119" x14ac:dyDescent="0.25">
      <c r="A537" t="s">
        <v>1263</v>
      </c>
      <c r="B537" s="12">
        <v>0</v>
      </c>
      <c r="C537" s="12">
        <v>0</v>
      </c>
      <c r="D537" s="12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2.1855534914217028E-2</v>
      </c>
      <c r="AF537" s="12">
        <v>0</v>
      </c>
      <c r="AG537" s="12">
        <v>0</v>
      </c>
      <c r="AH537" s="12">
        <v>0</v>
      </c>
      <c r="AI537" s="12">
        <v>0</v>
      </c>
      <c r="AJ537" s="12"/>
      <c r="AK537" s="12">
        <v>0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2">
        <v>0</v>
      </c>
      <c r="BF537" s="12">
        <v>0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/>
      <c r="BT537" s="12">
        <v>0</v>
      </c>
      <c r="BU537" s="12">
        <v>0</v>
      </c>
      <c r="BV537" s="12">
        <v>0</v>
      </c>
      <c r="BW537" s="12">
        <v>0</v>
      </c>
      <c r="BX537" s="12">
        <v>0</v>
      </c>
      <c r="BY537" s="12">
        <v>0</v>
      </c>
      <c r="BZ537" s="12">
        <v>0</v>
      </c>
      <c r="CA537" s="12">
        <v>0</v>
      </c>
      <c r="CB537" s="12">
        <v>0</v>
      </c>
      <c r="CC537" s="12">
        <v>0</v>
      </c>
      <c r="CD537" s="12">
        <v>0</v>
      </c>
      <c r="CE537" s="12">
        <v>0</v>
      </c>
      <c r="CF537" s="12">
        <v>0</v>
      </c>
      <c r="CG537" s="12">
        <v>0</v>
      </c>
      <c r="CH537" s="12">
        <v>0</v>
      </c>
      <c r="CI537" s="12">
        <v>0</v>
      </c>
      <c r="CJ537" s="12">
        <v>0</v>
      </c>
      <c r="CK537" s="12">
        <v>0</v>
      </c>
      <c r="CL537" s="12">
        <v>0</v>
      </c>
      <c r="CM537" s="12">
        <v>0</v>
      </c>
      <c r="CN537" s="12">
        <v>0</v>
      </c>
      <c r="CO537" s="12">
        <v>0</v>
      </c>
      <c r="CP537" s="12">
        <v>0</v>
      </c>
      <c r="CQ537" s="12">
        <v>0</v>
      </c>
      <c r="CR537" s="12">
        <v>0</v>
      </c>
      <c r="CS537" s="12">
        <v>0</v>
      </c>
      <c r="CT537" s="12">
        <v>0</v>
      </c>
      <c r="CU537" s="12">
        <v>0</v>
      </c>
      <c r="CV537" s="12">
        <v>0</v>
      </c>
      <c r="CW537" s="12">
        <v>0</v>
      </c>
      <c r="CX537" s="12">
        <v>0</v>
      </c>
      <c r="CY537" s="12">
        <v>0</v>
      </c>
      <c r="CZ537" s="12">
        <v>0</v>
      </c>
      <c r="DA537" s="12">
        <v>0</v>
      </c>
      <c r="DB537" s="2" t="s">
        <v>0</v>
      </c>
      <c r="DC537" s="3">
        <v>1</v>
      </c>
      <c r="DD537" s="2" t="s">
        <v>266</v>
      </c>
      <c r="DE537" s="3">
        <v>0.94</v>
      </c>
      <c r="DF537" s="2" t="s">
        <v>350</v>
      </c>
      <c r="DG537" s="3">
        <v>0.68</v>
      </c>
      <c r="DH537" s="2" t="s">
        <v>351</v>
      </c>
      <c r="DI537" s="3">
        <v>0.68</v>
      </c>
      <c r="DJ537" s="2" t="s">
        <v>351</v>
      </c>
      <c r="DK537" s="3">
        <v>0.68</v>
      </c>
      <c r="DL537" s="2" t="s">
        <v>352</v>
      </c>
      <c r="DM537" s="3">
        <v>0.68</v>
      </c>
      <c r="DN537" s="2" t="s">
        <v>365</v>
      </c>
      <c r="DO537" s="3">
        <v>0.68</v>
      </c>
    </row>
    <row r="538" spans="1:119" x14ac:dyDescent="0.25">
      <c r="A538" t="s">
        <v>1270</v>
      </c>
      <c r="B538" s="12">
        <v>0</v>
      </c>
      <c r="C538" s="12">
        <v>0</v>
      </c>
      <c r="D538" s="12">
        <v>0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12"/>
      <c r="AK538" s="12">
        <v>0</v>
      </c>
      <c r="AL538" s="12">
        <v>0</v>
      </c>
      <c r="AM538" s="12">
        <v>0</v>
      </c>
      <c r="AN538" s="12">
        <v>0</v>
      </c>
      <c r="AO538" s="12">
        <v>0</v>
      </c>
      <c r="AP538" s="12">
        <v>0</v>
      </c>
      <c r="AQ538" s="12">
        <v>0</v>
      </c>
      <c r="AR538" s="12">
        <v>0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12">
        <v>0</v>
      </c>
      <c r="AY538" s="12">
        <v>0</v>
      </c>
      <c r="AZ538" s="12">
        <v>0</v>
      </c>
      <c r="BA538" s="12">
        <v>0</v>
      </c>
      <c r="BB538" s="12">
        <v>0</v>
      </c>
      <c r="BC538" s="12">
        <v>0</v>
      </c>
      <c r="BD538" s="12">
        <v>0</v>
      </c>
      <c r="BE538" s="12">
        <v>0</v>
      </c>
      <c r="BF538" s="12">
        <v>0</v>
      </c>
      <c r="BG538" s="12">
        <v>0</v>
      </c>
      <c r="BH538" s="12">
        <v>0</v>
      </c>
      <c r="BI538" s="12">
        <v>0</v>
      </c>
      <c r="BJ538" s="12">
        <v>0</v>
      </c>
      <c r="BK538" s="12">
        <v>0.15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/>
      <c r="BT538" s="12">
        <v>0</v>
      </c>
      <c r="BU538" s="12">
        <v>0</v>
      </c>
      <c r="BV538" s="12">
        <v>0</v>
      </c>
      <c r="BW538" s="12">
        <v>0</v>
      </c>
      <c r="BX538" s="12">
        <v>0</v>
      </c>
      <c r="BY538" s="12">
        <v>0</v>
      </c>
      <c r="BZ538" s="12">
        <v>0</v>
      </c>
      <c r="CA538" s="12">
        <v>0</v>
      </c>
      <c r="CB538" s="12">
        <v>0</v>
      </c>
      <c r="CC538" s="12">
        <v>0</v>
      </c>
      <c r="CD538" s="12">
        <v>0</v>
      </c>
      <c r="CE538" s="12">
        <v>0</v>
      </c>
      <c r="CF538" s="12">
        <v>0</v>
      </c>
      <c r="CG538" s="12">
        <v>0</v>
      </c>
      <c r="CH538" s="12">
        <v>0</v>
      </c>
      <c r="CI538" s="12">
        <v>0</v>
      </c>
      <c r="CJ538" s="12">
        <v>0</v>
      </c>
      <c r="CK538" s="12">
        <v>0</v>
      </c>
      <c r="CL538" s="12">
        <v>0</v>
      </c>
      <c r="CM538" s="12">
        <v>0</v>
      </c>
      <c r="CN538" s="12">
        <v>0</v>
      </c>
      <c r="CO538" s="12">
        <v>0</v>
      </c>
      <c r="CP538" s="12">
        <v>0</v>
      </c>
      <c r="CQ538" s="12">
        <v>0</v>
      </c>
      <c r="CR538" s="12">
        <v>0</v>
      </c>
      <c r="CS538" s="12">
        <v>0</v>
      </c>
      <c r="CT538" s="12">
        <v>0</v>
      </c>
      <c r="CU538" s="12">
        <v>0</v>
      </c>
      <c r="CV538" s="12">
        <v>0</v>
      </c>
      <c r="CW538" s="12">
        <v>0</v>
      </c>
      <c r="CX538" s="12">
        <v>0</v>
      </c>
      <c r="CY538" s="12">
        <v>0</v>
      </c>
      <c r="CZ538" s="12">
        <v>0</v>
      </c>
      <c r="DA538" s="12">
        <v>0</v>
      </c>
      <c r="DB538" s="2" t="s">
        <v>0</v>
      </c>
      <c r="DC538" s="3">
        <v>1</v>
      </c>
      <c r="DD538" s="2" t="s">
        <v>266</v>
      </c>
      <c r="DE538" s="3">
        <v>1</v>
      </c>
      <c r="DF538" s="2" t="s">
        <v>374</v>
      </c>
      <c r="DG538" s="3">
        <v>1</v>
      </c>
      <c r="DH538" s="2" t="s">
        <v>422</v>
      </c>
      <c r="DI538" s="3">
        <v>1</v>
      </c>
      <c r="DJ538" s="2" t="s">
        <v>443</v>
      </c>
      <c r="DK538" s="3">
        <v>1</v>
      </c>
      <c r="DL538" s="2" t="s">
        <v>447</v>
      </c>
      <c r="DM538" s="3">
        <v>1</v>
      </c>
      <c r="DN538" s="2" t="s">
        <v>451</v>
      </c>
      <c r="DO538" s="3">
        <v>1</v>
      </c>
    </row>
    <row r="539" spans="1:119" x14ac:dyDescent="0.25">
      <c r="A539" t="s">
        <v>1293</v>
      </c>
      <c r="B539" s="12">
        <v>0</v>
      </c>
      <c r="C539" s="12">
        <v>0</v>
      </c>
      <c r="D539" s="12">
        <v>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5.9892791902494535E-3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2.2960794443487743E-2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/>
      <c r="AK539" s="12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12">
        <v>0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12">
        <v>0</v>
      </c>
      <c r="AY539" s="12">
        <v>0</v>
      </c>
      <c r="AZ539" s="12">
        <v>0</v>
      </c>
      <c r="BA539" s="12">
        <v>0</v>
      </c>
      <c r="BB539" s="12">
        <v>0</v>
      </c>
      <c r="BC539" s="12">
        <v>0</v>
      </c>
      <c r="BD539" s="12">
        <v>0</v>
      </c>
      <c r="BE539" s="12">
        <v>0</v>
      </c>
      <c r="BF539" s="12">
        <v>0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/>
      <c r="BT539" s="12">
        <v>0</v>
      </c>
      <c r="BU539" s="12">
        <v>0</v>
      </c>
      <c r="BV539" s="12">
        <v>0</v>
      </c>
      <c r="BW539" s="12">
        <v>0</v>
      </c>
      <c r="BX539" s="12">
        <v>0</v>
      </c>
      <c r="BY539" s="12">
        <v>0</v>
      </c>
      <c r="BZ539" s="12">
        <v>0</v>
      </c>
      <c r="CA539" s="12">
        <v>0</v>
      </c>
      <c r="CB539" s="12">
        <v>0</v>
      </c>
      <c r="CC539" s="12">
        <v>0</v>
      </c>
      <c r="CD539" s="12">
        <v>0</v>
      </c>
      <c r="CE539" s="12">
        <v>0</v>
      </c>
      <c r="CF539" s="12">
        <v>0</v>
      </c>
      <c r="CG539" s="12">
        <v>0</v>
      </c>
      <c r="CH539" s="12">
        <v>0</v>
      </c>
      <c r="CI539" s="12">
        <v>0</v>
      </c>
      <c r="CJ539" s="12">
        <v>0</v>
      </c>
      <c r="CK539" s="12">
        <v>0</v>
      </c>
      <c r="CL539" s="12">
        <v>0</v>
      </c>
      <c r="CM539" s="12">
        <v>0</v>
      </c>
      <c r="CN539" s="12">
        <v>0</v>
      </c>
      <c r="CO539" s="12">
        <v>0</v>
      </c>
      <c r="CP539" s="12">
        <v>0</v>
      </c>
      <c r="CQ539" s="12">
        <v>0</v>
      </c>
      <c r="CR539" s="12">
        <v>0</v>
      </c>
      <c r="CS539" s="12">
        <v>0</v>
      </c>
      <c r="CT539" s="12">
        <v>0</v>
      </c>
      <c r="CU539" s="12">
        <v>0</v>
      </c>
      <c r="CV539" s="12">
        <v>0</v>
      </c>
      <c r="CW539" s="12">
        <v>0</v>
      </c>
      <c r="CX539" s="12">
        <v>0</v>
      </c>
      <c r="CY539" s="12">
        <v>0</v>
      </c>
      <c r="CZ539" s="12">
        <v>0</v>
      </c>
      <c r="DA539" s="12">
        <v>0</v>
      </c>
      <c r="DB539" s="2" t="s">
        <v>0</v>
      </c>
      <c r="DC539" s="3">
        <v>1</v>
      </c>
      <c r="DD539" s="2" t="s">
        <v>22</v>
      </c>
      <c r="DE539" s="3">
        <v>0.4</v>
      </c>
      <c r="DF539" s="2" t="s">
        <v>115</v>
      </c>
      <c r="DG539" s="3">
        <v>0.14000000000000001</v>
      </c>
      <c r="DH539" s="2" t="s">
        <v>120</v>
      </c>
      <c r="DI539" s="3">
        <v>0.14000000000000001</v>
      </c>
      <c r="DJ539" s="2" t="s">
        <v>121</v>
      </c>
      <c r="DK539" s="3">
        <v>0.14000000000000001</v>
      </c>
      <c r="DL539" s="2" t="s">
        <v>122</v>
      </c>
      <c r="DM539" s="3">
        <v>0.14000000000000001</v>
      </c>
      <c r="DN539" s="2" t="s">
        <v>126</v>
      </c>
      <c r="DO539" s="3">
        <v>0.14000000000000001</v>
      </c>
    </row>
    <row r="540" spans="1:119" x14ac:dyDescent="0.25">
      <c r="A540" t="s">
        <v>1147</v>
      </c>
      <c r="B540" s="12">
        <v>0</v>
      </c>
      <c r="C540" s="12">
        <v>0</v>
      </c>
      <c r="D540" s="12">
        <v>0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0</v>
      </c>
      <c r="Y540" s="12">
        <v>0</v>
      </c>
      <c r="Z540" s="12">
        <v>0</v>
      </c>
      <c r="AA540" s="12">
        <v>0</v>
      </c>
      <c r="AB540" s="12">
        <v>0</v>
      </c>
      <c r="AC540" s="12">
        <v>0</v>
      </c>
      <c r="AD540" s="12">
        <v>0</v>
      </c>
      <c r="AE540" s="12">
        <v>0</v>
      </c>
      <c r="AF540" s="12">
        <v>0</v>
      </c>
      <c r="AG540" s="12">
        <v>0</v>
      </c>
      <c r="AH540" s="12">
        <v>0</v>
      </c>
      <c r="AI540" s="12">
        <v>0</v>
      </c>
      <c r="AJ540" s="12"/>
      <c r="AK540" s="12">
        <v>0</v>
      </c>
      <c r="AL540" s="12">
        <v>0</v>
      </c>
      <c r="AM540" s="12">
        <v>0</v>
      </c>
      <c r="AN540" s="12">
        <v>0</v>
      </c>
      <c r="AO540" s="12">
        <v>0</v>
      </c>
      <c r="AP540" s="12">
        <v>0</v>
      </c>
      <c r="AQ540" s="12">
        <v>0</v>
      </c>
      <c r="AR540" s="12">
        <v>0</v>
      </c>
      <c r="AS540" s="12">
        <v>0</v>
      </c>
      <c r="AT540" s="12">
        <v>0</v>
      </c>
      <c r="AU540" s="12">
        <v>0</v>
      </c>
      <c r="AV540" s="12">
        <v>0</v>
      </c>
      <c r="AW540" s="12">
        <v>0</v>
      </c>
      <c r="AX540" s="12">
        <v>0</v>
      </c>
      <c r="AY540" s="12">
        <v>0</v>
      </c>
      <c r="AZ540" s="12">
        <v>0</v>
      </c>
      <c r="BA540" s="12">
        <v>0</v>
      </c>
      <c r="BB540" s="12">
        <v>0</v>
      </c>
      <c r="BC540" s="12">
        <v>0</v>
      </c>
      <c r="BD540" s="12">
        <v>0</v>
      </c>
      <c r="BE540" s="12">
        <v>0</v>
      </c>
      <c r="BF540" s="12">
        <v>0</v>
      </c>
      <c r="BG540" s="12">
        <v>0</v>
      </c>
      <c r="BH540" s="12">
        <v>0</v>
      </c>
      <c r="BI540" s="12">
        <v>0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/>
      <c r="BT540" s="12">
        <v>0</v>
      </c>
      <c r="BU540" s="12">
        <v>0</v>
      </c>
      <c r="BV540" s="12">
        <v>0</v>
      </c>
      <c r="BW540" s="12">
        <v>0</v>
      </c>
      <c r="BX540" s="12">
        <v>0</v>
      </c>
      <c r="BY540" s="12">
        <v>0</v>
      </c>
      <c r="BZ540" s="12">
        <v>0</v>
      </c>
      <c r="CA540" s="12">
        <v>0</v>
      </c>
      <c r="CB540" s="12">
        <v>0</v>
      </c>
      <c r="CC540" s="12">
        <v>0</v>
      </c>
      <c r="CD540" s="12">
        <v>0</v>
      </c>
      <c r="CE540" s="12">
        <v>0</v>
      </c>
      <c r="CF540" s="12">
        <v>0</v>
      </c>
      <c r="CG540" s="12">
        <v>0</v>
      </c>
      <c r="CH540" s="12">
        <v>0</v>
      </c>
      <c r="CI540" s="12">
        <v>0</v>
      </c>
      <c r="CJ540" s="12">
        <v>0</v>
      </c>
      <c r="CK540" s="12">
        <v>0</v>
      </c>
      <c r="CL540" s="12">
        <v>0</v>
      </c>
      <c r="CM540" s="12">
        <v>0</v>
      </c>
      <c r="CN540" s="12">
        <v>0</v>
      </c>
      <c r="CO540" s="12">
        <v>0</v>
      </c>
      <c r="CP540" s="12">
        <v>0</v>
      </c>
      <c r="CQ540" s="12">
        <v>0</v>
      </c>
      <c r="CR540" s="12">
        <v>0</v>
      </c>
      <c r="CS540" s="12">
        <v>0</v>
      </c>
      <c r="CT540" s="12">
        <v>2.0093232599260567E-2</v>
      </c>
      <c r="CU540" s="12">
        <v>0</v>
      </c>
      <c r="CV540" s="12">
        <v>0</v>
      </c>
      <c r="CW540" s="12">
        <v>0</v>
      </c>
      <c r="CX540" s="12">
        <v>0</v>
      </c>
      <c r="CY540" s="12">
        <v>0</v>
      </c>
      <c r="CZ540" s="12">
        <v>0</v>
      </c>
      <c r="DA540" s="12">
        <v>0</v>
      </c>
      <c r="DB540" s="2" t="s">
        <v>0</v>
      </c>
      <c r="DC540" s="3">
        <v>1</v>
      </c>
      <c r="DD540" s="2" t="s">
        <v>266</v>
      </c>
      <c r="DE540" s="3">
        <v>0.95</v>
      </c>
      <c r="DF540" s="2" t="s">
        <v>518</v>
      </c>
      <c r="DG540" s="3">
        <v>0.86</v>
      </c>
      <c r="DH540" s="2" t="s">
        <v>571</v>
      </c>
      <c r="DI540" s="3">
        <v>0.64</v>
      </c>
      <c r="DJ540" s="2" t="s">
        <v>572</v>
      </c>
      <c r="DK540" s="3">
        <v>0.63</v>
      </c>
      <c r="DL540" s="2" t="s">
        <v>575</v>
      </c>
      <c r="DM540" s="3">
        <v>0.48</v>
      </c>
      <c r="DN540" s="2" t="s">
        <v>576</v>
      </c>
      <c r="DO540" s="3">
        <v>0.48</v>
      </c>
    </row>
    <row r="541" spans="1:119" x14ac:dyDescent="0.25">
      <c r="A541" t="s">
        <v>1160</v>
      </c>
      <c r="B541" s="12">
        <v>0</v>
      </c>
      <c r="C541" s="12">
        <v>0</v>
      </c>
      <c r="D541" s="12">
        <v>0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2.01946766832263E-2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12">
        <v>0</v>
      </c>
      <c r="U541" s="12">
        <v>0</v>
      </c>
      <c r="V541" s="12">
        <v>0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12"/>
      <c r="AK541" s="12">
        <v>0</v>
      </c>
      <c r="AL541" s="12">
        <v>0</v>
      </c>
      <c r="AM541" s="12">
        <v>0</v>
      </c>
      <c r="AN541" s="12">
        <v>0</v>
      </c>
      <c r="AO541" s="12">
        <v>0</v>
      </c>
      <c r="AP541" s="12">
        <v>0</v>
      </c>
      <c r="AQ541" s="12">
        <v>0</v>
      </c>
      <c r="AR541" s="12">
        <v>0</v>
      </c>
      <c r="AS541" s="12">
        <v>0</v>
      </c>
      <c r="AT541" s="12">
        <v>0</v>
      </c>
      <c r="AU541" s="12">
        <v>0</v>
      </c>
      <c r="AV541" s="12">
        <v>0</v>
      </c>
      <c r="AW541" s="12">
        <v>0</v>
      </c>
      <c r="AX541" s="12">
        <v>0</v>
      </c>
      <c r="AY541" s="12">
        <v>0</v>
      </c>
      <c r="AZ541" s="12">
        <v>0</v>
      </c>
      <c r="BA541" s="12">
        <v>0</v>
      </c>
      <c r="BB541" s="12">
        <v>0</v>
      </c>
      <c r="BC541" s="12">
        <v>0</v>
      </c>
      <c r="BD541" s="12">
        <v>0</v>
      </c>
      <c r="BE541" s="12">
        <v>0</v>
      </c>
      <c r="BF541" s="12">
        <v>0</v>
      </c>
      <c r="BG541" s="12">
        <v>0</v>
      </c>
      <c r="BH541" s="12">
        <v>0</v>
      </c>
      <c r="BI541" s="12">
        <v>0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/>
      <c r="BT541" s="12">
        <v>0</v>
      </c>
      <c r="BU541" s="12">
        <v>0</v>
      </c>
      <c r="BV541" s="12">
        <v>0</v>
      </c>
      <c r="BW541" s="12">
        <v>0</v>
      </c>
      <c r="BX541" s="12">
        <v>0</v>
      </c>
      <c r="BY541" s="12">
        <v>0</v>
      </c>
      <c r="BZ541" s="12">
        <v>0</v>
      </c>
      <c r="CA541" s="12">
        <v>0</v>
      </c>
      <c r="CB541" s="12">
        <v>0</v>
      </c>
      <c r="CC541" s="12">
        <v>0</v>
      </c>
      <c r="CD541" s="12">
        <v>0</v>
      </c>
      <c r="CE541" s="12">
        <v>0</v>
      </c>
      <c r="CF541" s="12">
        <v>0</v>
      </c>
      <c r="CG541" s="12">
        <v>0</v>
      </c>
      <c r="CH541" s="12">
        <v>0</v>
      </c>
      <c r="CI541" s="12">
        <v>0</v>
      </c>
      <c r="CJ541" s="12">
        <v>0</v>
      </c>
      <c r="CK541" s="12">
        <v>0</v>
      </c>
      <c r="CL541" s="12">
        <v>0</v>
      </c>
      <c r="CM541" s="12">
        <v>0</v>
      </c>
      <c r="CN541" s="12">
        <v>0</v>
      </c>
      <c r="CO541" s="12">
        <v>0</v>
      </c>
      <c r="CP541" s="12">
        <v>0</v>
      </c>
      <c r="CQ541" s="12">
        <v>0</v>
      </c>
      <c r="CR541" s="12">
        <v>0</v>
      </c>
      <c r="CS541" s="12">
        <v>0</v>
      </c>
      <c r="CT541" s="12">
        <v>0</v>
      </c>
      <c r="CU541" s="12">
        <v>0</v>
      </c>
      <c r="CV541" s="12">
        <v>0</v>
      </c>
      <c r="CW541" s="12">
        <v>0</v>
      </c>
      <c r="CX541" s="12">
        <v>0</v>
      </c>
      <c r="CY541" s="12">
        <v>0</v>
      </c>
      <c r="CZ541" s="12">
        <v>0</v>
      </c>
      <c r="DA541" s="12">
        <v>0</v>
      </c>
      <c r="DB541" s="2" t="s">
        <v>0</v>
      </c>
      <c r="DC541" s="3">
        <v>1</v>
      </c>
      <c r="DD541" s="2" t="s">
        <v>266</v>
      </c>
      <c r="DE541" s="3">
        <v>0.96</v>
      </c>
      <c r="DF541" s="2" t="s">
        <v>374</v>
      </c>
      <c r="DG541" s="3">
        <v>0.9</v>
      </c>
      <c r="DH541" s="2" t="s">
        <v>392</v>
      </c>
      <c r="DI541" s="3">
        <v>0.66</v>
      </c>
      <c r="DJ541" s="2" t="s">
        <v>403</v>
      </c>
      <c r="DK541" s="3">
        <v>0.61</v>
      </c>
      <c r="DL541" s="2" t="s">
        <v>404</v>
      </c>
      <c r="DM541" s="3">
        <v>0.61</v>
      </c>
      <c r="DN541" s="2" t="s">
        <v>406</v>
      </c>
      <c r="DO541" s="3">
        <v>0.56000000000000005</v>
      </c>
    </row>
    <row r="542" spans="1:119" x14ac:dyDescent="0.25">
      <c r="A542" t="s">
        <v>1161</v>
      </c>
      <c r="B542" s="12">
        <v>0</v>
      </c>
      <c r="C542" s="12">
        <v>0</v>
      </c>
      <c r="D542" s="12">
        <v>0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1.211680600993578E-2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0</v>
      </c>
      <c r="W542" s="12">
        <v>0</v>
      </c>
      <c r="X542" s="12">
        <v>0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0</v>
      </c>
      <c r="AE542" s="12">
        <v>0</v>
      </c>
      <c r="AF542" s="12">
        <v>0</v>
      </c>
      <c r="AG542" s="12">
        <v>0</v>
      </c>
      <c r="AH542" s="12">
        <v>0</v>
      </c>
      <c r="AI542" s="12">
        <v>0</v>
      </c>
      <c r="AJ542" s="12"/>
      <c r="AK542" s="12">
        <v>0</v>
      </c>
      <c r="AL542" s="12">
        <v>0</v>
      </c>
      <c r="AM542" s="12">
        <v>0</v>
      </c>
      <c r="AN542" s="12">
        <v>0</v>
      </c>
      <c r="AO542" s="12">
        <v>0</v>
      </c>
      <c r="AP542" s="12">
        <v>0</v>
      </c>
      <c r="AQ542" s="12">
        <v>0</v>
      </c>
      <c r="AR542" s="12">
        <v>0</v>
      </c>
      <c r="AS542" s="12">
        <v>0</v>
      </c>
      <c r="AT542" s="12">
        <v>0</v>
      </c>
      <c r="AU542" s="12">
        <v>0</v>
      </c>
      <c r="AV542" s="12">
        <v>0</v>
      </c>
      <c r="AW542" s="12">
        <v>0</v>
      </c>
      <c r="AX542" s="12">
        <v>0</v>
      </c>
      <c r="AY542" s="12">
        <v>0</v>
      </c>
      <c r="AZ542" s="12">
        <v>0</v>
      </c>
      <c r="BA542" s="12">
        <v>0</v>
      </c>
      <c r="BB542" s="12">
        <v>0</v>
      </c>
      <c r="BC542" s="12">
        <v>0</v>
      </c>
      <c r="BD542" s="12">
        <v>0</v>
      </c>
      <c r="BE542" s="12">
        <v>0</v>
      </c>
      <c r="BF542" s="12">
        <v>0</v>
      </c>
      <c r="BG542" s="12">
        <v>0</v>
      </c>
      <c r="BH542" s="12">
        <v>0</v>
      </c>
      <c r="BI542" s="12">
        <v>0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/>
      <c r="BT542" s="12">
        <v>0</v>
      </c>
      <c r="BU542" s="12">
        <v>0</v>
      </c>
      <c r="BV542" s="12">
        <v>0</v>
      </c>
      <c r="BW542" s="12">
        <v>0</v>
      </c>
      <c r="BX542" s="12">
        <v>0</v>
      </c>
      <c r="BY542" s="12">
        <v>0</v>
      </c>
      <c r="BZ542" s="12">
        <v>0</v>
      </c>
      <c r="CA542" s="12">
        <v>0</v>
      </c>
      <c r="CB542" s="12">
        <v>0</v>
      </c>
      <c r="CC542" s="12">
        <v>0</v>
      </c>
      <c r="CD542" s="12">
        <v>0</v>
      </c>
      <c r="CE542" s="12">
        <v>0</v>
      </c>
      <c r="CF542" s="12">
        <v>0</v>
      </c>
      <c r="CG542" s="12">
        <v>0</v>
      </c>
      <c r="CH542" s="12">
        <v>0</v>
      </c>
      <c r="CI542" s="12">
        <v>0</v>
      </c>
      <c r="CJ542" s="12">
        <v>0</v>
      </c>
      <c r="CK542" s="12">
        <v>0</v>
      </c>
      <c r="CL542" s="12">
        <v>0</v>
      </c>
      <c r="CM542" s="12">
        <v>0</v>
      </c>
      <c r="CN542" s="12">
        <v>0</v>
      </c>
      <c r="CO542" s="12">
        <v>0</v>
      </c>
      <c r="CP542" s="12">
        <v>0</v>
      </c>
      <c r="CQ542" s="12">
        <v>0</v>
      </c>
      <c r="CR542" s="12">
        <v>0</v>
      </c>
      <c r="CS542" s="12">
        <v>0</v>
      </c>
      <c r="CT542" s="12">
        <v>0</v>
      </c>
      <c r="CU542" s="12">
        <v>0</v>
      </c>
      <c r="CV542" s="12">
        <v>0</v>
      </c>
      <c r="CW542" s="12">
        <v>0</v>
      </c>
      <c r="CX542" s="12">
        <v>0</v>
      </c>
      <c r="CY542" s="12">
        <v>0</v>
      </c>
      <c r="CZ542" s="12">
        <v>0</v>
      </c>
      <c r="DA542" s="12">
        <v>0</v>
      </c>
      <c r="DB542" s="2" t="s">
        <v>0</v>
      </c>
      <c r="DC542" s="3">
        <v>1</v>
      </c>
      <c r="DD542" s="2" t="s">
        <v>266</v>
      </c>
      <c r="DE542" s="3">
        <v>0.99</v>
      </c>
      <c r="DF542" s="2" t="s">
        <v>518</v>
      </c>
      <c r="DG542" s="3">
        <v>0.94</v>
      </c>
      <c r="DH542" s="2" t="s">
        <v>519</v>
      </c>
      <c r="DI542" s="3">
        <v>0.93</v>
      </c>
      <c r="DJ542" s="2" t="s">
        <v>520</v>
      </c>
      <c r="DK542" s="3">
        <v>0.92</v>
      </c>
      <c r="DL542" s="2" t="s">
        <v>521</v>
      </c>
      <c r="DM542" s="3">
        <v>0.4</v>
      </c>
      <c r="DN542" s="2" t="s">
        <v>523</v>
      </c>
      <c r="DO542" s="3">
        <v>0.23</v>
      </c>
    </row>
    <row r="543" spans="1:119" x14ac:dyDescent="0.25">
      <c r="A543" t="s">
        <v>1171</v>
      </c>
      <c r="B543" s="12">
        <v>0</v>
      </c>
      <c r="C543" s="12">
        <v>0</v>
      </c>
      <c r="D543" s="12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12">
        <v>0</v>
      </c>
      <c r="U543" s="12">
        <v>0</v>
      </c>
      <c r="V543" s="12">
        <v>0</v>
      </c>
      <c r="W543" s="12">
        <v>0</v>
      </c>
      <c r="X543" s="12">
        <v>0</v>
      </c>
      <c r="Y543" s="12">
        <v>0</v>
      </c>
      <c r="Z543" s="12">
        <v>0</v>
      </c>
      <c r="AA543" s="12">
        <v>0</v>
      </c>
      <c r="AB543" s="12">
        <v>0</v>
      </c>
      <c r="AC543" s="12">
        <v>2.8700993054359678E-2</v>
      </c>
      <c r="AD543" s="12">
        <v>0</v>
      </c>
      <c r="AE543" s="12">
        <v>0</v>
      </c>
      <c r="AF543" s="12">
        <v>0</v>
      </c>
      <c r="AG543" s="12">
        <v>0</v>
      </c>
      <c r="AH543" s="12">
        <v>0</v>
      </c>
      <c r="AI543" s="12">
        <v>0</v>
      </c>
      <c r="AJ543" s="12"/>
      <c r="AK543" s="12">
        <v>0</v>
      </c>
      <c r="AL543" s="12">
        <v>0</v>
      </c>
      <c r="AM543" s="12">
        <v>0</v>
      </c>
      <c r="AN543" s="12">
        <v>0</v>
      </c>
      <c r="AO543" s="12">
        <v>0</v>
      </c>
      <c r="AP543" s="12">
        <v>0</v>
      </c>
      <c r="AQ543" s="12">
        <v>0</v>
      </c>
      <c r="AR543" s="12">
        <v>0</v>
      </c>
      <c r="AS543" s="12">
        <v>0</v>
      </c>
      <c r="AT543" s="12">
        <v>0</v>
      </c>
      <c r="AU543" s="12">
        <v>0</v>
      </c>
      <c r="AV543" s="12">
        <v>0</v>
      </c>
      <c r="AW543" s="12">
        <v>0</v>
      </c>
      <c r="AX543" s="12">
        <v>0</v>
      </c>
      <c r="AY543" s="12">
        <v>0</v>
      </c>
      <c r="AZ543" s="12">
        <v>0</v>
      </c>
      <c r="BA543" s="12">
        <v>0</v>
      </c>
      <c r="BB543" s="12">
        <v>0</v>
      </c>
      <c r="BC543" s="12">
        <v>0</v>
      </c>
      <c r="BD543" s="12">
        <v>0</v>
      </c>
      <c r="BE543" s="12">
        <v>0</v>
      </c>
      <c r="BF543" s="12">
        <v>0</v>
      </c>
      <c r="BG543" s="12">
        <v>0</v>
      </c>
      <c r="BH543" s="12">
        <v>0</v>
      </c>
      <c r="BI543" s="12">
        <v>0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/>
      <c r="BT543" s="12">
        <v>0</v>
      </c>
      <c r="BU543" s="12">
        <v>0</v>
      </c>
      <c r="BV543" s="12">
        <v>0</v>
      </c>
      <c r="BW543" s="12">
        <v>0</v>
      </c>
      <c r="BX543" s="12">
        <v>0</v>
      </c>
      <c r="BY543" s="12">
        <v>0</v>
      </c>
      <c r="BZ543" s="12">
        <v>0</v>
      </c>
      <c r="CA543" s="12">
        <v>0</v>
      </c>
      <c r="CB543" s="12">
        <v>0</v>
      </c>
      <c r="CC543" s="12">
        <v>0</v>
      </c>
      <c r="CD543" s="12">
        <v>0</v>
      </c>
      <c r="CE543" s="12">
        <v>0</v>
      </c>
      <c r="CF543" s="12">
        <v>0</v>
      </c>
      <c r="CG543" s="12">
        <v>0</v>
      </c>
      <c r="CH543" s="12">
        <v>0</v>
      </c>
      <c r="CI543" s="12">
        <v>0</v>
      </c>
      <c r="CJ543" s="12">
        <v>0</v>
      </c>
      <c r="CK543" s="12">
        <v>0</v>
      </c>
      <c r="CL543" s="12">
        <v>0</v>
      </c>
      <c r="CM543" s="12">
        <v>0</v>
      </c>
      <c r="CN543" s="12">
        <v>0</v>
      </c>
      <c r="CO543" s="12">
        <v>0</v>
      </c>
      <c r="CP543" s="12">
        <v>0</v>
      </c>
      <c r="CQ543" s="12">
        <v>0</v>
      </c>
      <c r="CR543" s="12">
        <v>0</v>
      </c>
      <c r="CS543" s="12">
        <v>0</v>
      </c>
      <c r="CT543" s="12">
        <v>0</v>
      </c>
      <c r="CU543" s="12">
        <v>0</v>
      </c>
      <c r="CV543" s="12">
        <v>0</v>
      </c>
      <c r="CW543" s="12">
        <v>0</v>
      </c>
      <c r="CX543" s="12">
        <v>0</v>
      </c>
      <c r="CY543" s="12">
        <v>0</v>
      </c>
      <c r="CZ543" s="12">
        <v>0</v>
      </c>
      <c r="DA543" s="12">
        <v>0</v>
      </c>
      <c r="DB543" s="2" t="s">
        <v>0</v>
      </c>
      <c r="DC543" s="3">
        <v>1</v>
      </c>
      <c r="DD543" s="2" t="s">
        <v>266</v>
      </c>
      <c r="DE543" s="3">
        <v>1</v>
      </c>
      <c r="DF543" s="2" t="s">
        <v>374</v>
      </c>
      <c r="DG543" s="3">
        <v>1</v>
      </c>
      <c r="DH543" s="2" t="s">
        <v>502</v>
      </c>
      <c r="DI543" s="3">
        <v>1</v>
      </c>
      <c r="DJ543" s="2" t="s">
        <v>503</v>
      </c>
      <c r="DK543" s="3">
        <v>1</v>
      </c>
      <c r="DL543" s="2" t="s">
        <v>504</v>
      </c>
      <c r="DM543" s="3">
        <v>1</v>
      </c>
      <c r="DN543" s="2" t="s">
        <v>505</v>
      </c>
      <c r="DO543" s="3">
        <v>1</v>
      </c>
    </row>
    <row r="544" spans="1:119" x14ac:dyDescent="0.25">
      <c r="A544" t="s">
        <v>1250</v>
      </c>
      <c r="B544" s="12">
        <v>0</v>
      </c>
      <c r="C544" s="12">
        <v>0</v>
      </c>
      <c r="D544" s="12">
        <v>0</v>
      </c>
      <c r="E544" s="12">
        <v>3.7189928967235673E-3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0</v>
      </c>
      <c r="T544" s="12">
        <v>0</v>
      </c>
      <c r="U544" s="12">
        <v>2.9542097488921712E-2</v>
      </c>
      <c r="V544" s="12">
        <v>0</v>
      </c>
      <c r="W544" s="12">
        <v>0</v>
      </c>
      <c r="X544" s="12">
        <v>0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0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12"/>
      <c r="AK544" s="12">
        <v>0</v>
      </c>
      <c r="AL544" s="12">
        <v>0</v>
      </c>
      <c r="AM544" s="12">
        <v>0</v>
      </c>
      <c r="AN544" s="12">
        <v>0</v>
      </c>
      <c r="AO544" s="12">
        <v>0</v>
      </c>
      <c r="AP544" s="12">
        <v>0</v>
      </c>
      <c r="AQ544" s="12">
        <v>0</v>
      </c>
      <c r="AR544" s="12">
        <v>0</v>
      </c>
      <c r="AS544" s="12">
        <v>0</v>
      </c>
      <c r="AT544" s="12">
        <v>0</v>
      </c>
      <c r="AU544" s="12">
        <v>0</v>
      </c>
      <c r="AV544" s="12">
        <v>0</v>
      </c>
      <c r="AW544" s="12">
        <v>0</v>
      </c>
      <c r="AX544" s="12">
        <v>0</v>
      </c>
      <c r="AY544" s="12">
        <v>0</v>
      </c>
      <c r="AZ544" s="12">
        <v>0</v>
      </c>
      <c r="BA544" s="12">
        <v>0</v>
      </c>
      <c r="BB544" s="12">
        <v>0</v>
      </c>
      <c r="BC544" s="12">
        <v>0</v>
      </c>
      <c r="BD544" s="12">
        <v>0</v>
      </c>
      <c r="BE544" s="12">
        <v>0</v>
      </c>
      <c r="BF544" s="12">
        <v>0</v>
      </c>
      <c r="BG544" s="12">
        <v>0</v>
      </c>
      <c r="BH544" s="12">
        <v>0</v>
      </c>
      <c r="BI544" s="12">
        <v>0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/>
      <c r="BT544" s="12">
        <v>0</v>
      </c>
      <c r="BU544" s="12">
        <v>0</v>
      </c>
      <c r="BV544" s="12">
        <v>0</v>
      </c>
      <c r="BW544" s="12">
        <v>0</v>
      </c>
      <c r="BX544" s="12">
        <v>0</v>
      </c>
      <c r="BY544" s="12">
        <v>0</v>
      </c>
      <c r="BZ544" s="12">
        <v>0</v>
      </c>
      <c r="CA544" s="12">
        <v>0</v>
      </c>
      <c r="CB544" s="12">
        <v>0</v>
      </c>
      <c r="CC544" s="12">
        <v>0</v>
      </c>
      <c r="CD544" s="12">
        <v>0</v>
      </c>
      <c r="CE544" s="12">
        <v>0</v>
      </c>
      <c r="CF544" s="12">
        <v>0</v>
      </c>
      <c r="CG544" s="12">
        <v>0</v>
      </c>
      <c r="CH544" s="12">
        <v>0</v>
      </c>
      <c r="CI544" s="12">
        <v>0</v>
      </c>
      <c r="CJ544" s="12">
        <v>0</v>
      </c>
      <c r="CK544" s="12">
        <v>0</v>
      </c>
      <c r="CL544" s="12">
        <v>0</v>
      </c>
      <c r="CM544" s="12">
        <v>0</v>
      </c>
      <c r="CN544" s="12">
        <v>0</v>
      </c>
      <c r="CO544" s="12">
        <v>0</v>
      </c>
      <c r="CP544" s="12">
        <v>0</v>
      </c>
      <c r="CQ544" s="12">
        <v>0</v>
      </c>
      <c r="CR544" s="12">
        <v>0</v>
      </c>
      <c r="CS544" s="12">
        <v>0</v>
      </c>
      <c r="CT544" s="12">
        <v>0</v>
      </c>
      <c r="CU544" s="12">
        <v>0</v>
      </c>
      <c r="CV544" s="12">
        <v>0</v>
      </c>
      <c r="CW544" s="12">
        <v>0</v>
      </c>
      <c r="CX544" s="12">
        <v>0</v>
      </c>
      <c r="CY544" s="12">
        <v>0</v>
      </c>
      <c r="CZ544" s="12">
        <v>0</v>
      </c>
      <c r="DA544" s="12">
        <v>0</v>
      </c>
      <c r="DB544" s="2" t="s">
        <v>0</v>
      </c>
      <c r="DC544" s="3">
        <v>1</v>
      </c>
      <c r="DD544" s="2" t="s">
        <v>266</v>
      </c>
      <c r="DE544" s="3">
        <v>0.99</v>
      </c>
      <c r="DF544" s="2" t="s">
        <v>374</v>
      </c>
      <c r="DG544" s="3">
        <v>0.99</v>
      </c>
      <c r="DH544" s="2" t="s">
        <v>422</v>
      </c>
      <c r="DI544" s="3">
        <v>0.99</v>
      </c>
      <c r="DJ544" s="2" t="s">
        <v>443</v>
      </c>
      <c r="DK544" s="3">
        <v>0.93</v>
      </c>
      <c r="DL544" s="2" t="s">
        <v>447</v>
      </c>
      <c r="DM544" s="3">
        <v>0.91</v>
      </c>
      <c r="DN544" s="2" t="s">
        <v>450</v>
      </c>
      <c r="DO544" s="3">
        <v>0.82</v>
      </c>
    </row>
    <row r="545" spans="1:119" x14ac:dyDescent="0.25">
      <c r="A545" t="s">
        <v>1253</v>
      </c>
      <c r="B545" s="12">
        <v>0</v>
      </c>
      <c r="C545" s="12">
        <v>0</v>
      </c>
      <c r="D545" s="12">
        <v>0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12">
        <v>8.9839187853741811E-3</v>
      </c>
      <c r="T545" s="12">
        <v>0</v>
      </c>
      <c r="U545" s="12">
        <v>0</v>
      </c>
      <c r="V545" s="12">
        <v>0</v>
      </c>
      <c r="W545" s="12">
        <v>0</v>
      </c>
      <c r="X545" s="12">
        <v>0</v>
      </c>
      <c r="Y545" s="12">
        <v>0</v>
      </c>
      <c r="Z545" s="12">
        <v>0</v>
      </c>
      <c r="AA545" s="12">
        <v>0</v>
      </c>
      <c r="AB545" s="12">
        <v>0</v>
      </c>
      <c r="AC545" s="12">
        <v>0</v>
      </c>
      <c r="AD545" s="12">
        <v>0</v>
      </c>
      <c r="AE545" s="12">
        <v>3.6425891523695041E-3</v>
      </c>
      <c r="AF545" s="12">
        <v>0</v>
      </c>
      <c r="AG545" s="12">
        <v>0</v>
      </c>
      <c r="AH545" s="12">
        <v>0</v>
      </c>
      <c r="AI545" s="12">
        <v>0</v>
      </c>
      <c r="AJ545" s="12"/>
      <c r="AK545" s="12">
        <v>0</v>
      </c>
      <c r="AL545" s="12">
        <v>0</v>
      </c>
      <c r="AM545" s="12">
        <v>0</v>
      </c>
      <c r="AN545" s="12">
        <v>0</v>
      </c>
      <c r="AO545" s="12">
        <v>0</v>
      </c>
      <c r="AP545" s="12">
        <v>0</v>
      </c>
      <c r="AQ545" s="12">
        <v>0</v>
      </c>
      <c r="AR545" s="12">
        <v>0</v>
      </c>
      <c r="AS545" s="12">
        <v>0</v>
      </c>
      <c r="AT545" s="12">
        <v>0</v>
      </c>
      <c r="AU545" s="12">
        <v>0</v>
      </c>
      <c r="AV545" s="12">
        <v>0</v>
      </c>
      <c r="AW545" s="12">
        <v>0</v>
      </c>
      <c r="AX545" s="12">
        <v>0</v>
      </c>
      <c r="AY545" s="12">
        <v>0</v>
      </c>
      <c r="AZ545" s="12">
        <v>0</v>
      </c>
      <c r="BA545" s="12">
        <v>0</v>
      </c>
      <c r="BB545" s="12">
        <v>0</v>
      </c>
      <c r="BC545" s="12">
        <v>0</v>
      </c>
      <c r="BD545" s="12">
        <v>0</v>
      </c>
      <c r="BE545" s="12">
        <v>0</v>
      </c>
      <c r="BF545" s="12">
        <v>0</v>
      </c>
      <c r="BG545" s="12">
        <v>0</v>
      </c>
      <c r="BH545" s="12">
        <v>0</v>
      </c>
      <c r="BI545" s="12">
        <v>0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/>
      <c r="BT545" s="12">
        <v>0</v>
      </c>
      <c r="BU545" s="12">
        <v>0</v>
      </c>
      <c r="BV545" s="12">
        <v>0</v>
      </c>
      <c r="BW545" s="12">
        <v>0</v>
      </c>
      <c r="BX545" s="12">
        <v>0</v>
      </c>
      <c r="BY545" s="12">
        <v>0</v>
      </c>
      <c r="BZ545" s="12">
        <v>0</v>
      </c>
      <c r="CA545" s="12">
        <v>0</v>
      </c>
      <c r="CB545" s="12">
        <v>0</v>
      </c>
      <c r="CC545" s="12">
        <v>0</v>
      </c>
      <c r="CD545" s="12">
        <v>0</v>
      </c>
      <c r="CE545" s="12">
        <v>0</v>
      </c>
      <c r="CF545" s="12">
        <v>0</v>
      </c>
      <c r="CG545" s="12">
        <v>0</v>
      </c>
      <c r="CH545" s="12">
        <v>0</v>
      </c>
      <c r="CI545" s="12">
        <v>0</v>
      </c>
      <c r="CJ545" s="12">
        <v>0</v>
      </c>
      <c r="CK545" s="12">
        <v>0</v>
      </c>
      <c r="CL545" s="12">
        <v>0</v>
      </c>
      <c r="CM545" s="12">
        <v>0</v>
      </c>
      <c r="CN545" s="12">
        <v>0</v>
      </c>
      <c r="CO545" s="12">
        <v>0</v>
      </c>
      <c r="CP545" s="12">
        <v>0</v>
      </c>
      <c r="CQ545" s="12">
        <v>0</v>
      </c>
      <c r="CR545" s="12">
        <v>0</v>
      </c>
      <c r="CS545" s="12">
        <v>0</v>
      </c>
      <c r="CT545" s="12">
        <v>0</v>
      </c>
      <c r="CU545" s="12">
        <v>0</v>
      </c>
      <c r="CV545" s="12">
        <v>0</v>
      </c>
      <c r="CW545" s="12">
        <v>0</v>
      </c>
      <c r="CX545" s="12">
        <v>0</v>
      </c>
      <c r="CY545" s="12">
        <v>0</v>
      </c>
      <c r="CZ545" s="12">
        <v>0</v>
      </c>
      <c r="DA545" s="12">
        <v>0</v>
      </c>
      <c r="DB545" s="2" t="s">
        <v>0</v>
      </c>
      <c r="DC545" s="3">
        <v>1</v>
      </c>
      <c r="DD545" s="2" t="s">
        <v>702</v>
      </c>
      <c r="DE545" s="3">
        <v>0.74</v>
      </c>
      <c r="DF545" s="2" t="s">
        <v>709</v>
      </c>
      <c r="DG545" s="3">
        <v>0.66</v>
      </c>
      <c r="DH545" s="2" t="s">
        <v>714</v>
      </c>
      <c r="DI545" s="3">
        <v>0.49</v>
      </c>
      <c r="DJ545" s="2" t="s">
        <v>715</v>
      </c>
      <c r="DK545" s="3">
        <v>0.49</v>
      </c>
      <c r="DL545" s="2" t="s">
        <v>716</v>
      </c>
      <c r="DM545" s="3">
        <v>0.4</v>
      </c>
      <c r="DN545" s="2" t="s">
        <v>718</v>
      </c>
      <c r="DO545" s="3">
        <v>0.11</v>
      </c>
    </row>
    <row r="546" spans="1:119" x14ac:dyDescent="0.25">
      <c r="A546" t="s">
        <v>1278</v>
      </c>
      <c r="B546" s="12">
        <v>0</v>
      </c>
      <c r="C546" s="12">
        <v>0</v>
      </c>
      <c r="D546" s="12">
        <v>0</v>
      </c>
      <c r="E546" s="12">
        <v>1.8594964483617835E-2</v>
      </c>
      <c r="F546" s="12">
        <v>0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0</v>
      </c>
      <c r="W546" s="12">
        <v>0</v>
      </c>
      <c r="X546" s="12">
        <v>0</v>
      </c>
      <c r="Y546" s="12">
        <v>0</v>
      </c>
      <c r="Z546" s="12">
        <v>0</v>
      </c>
      <c r="AA546" s="12">
        <v>0</v>
      </c>
      <c r="AB546" s="12">
        <v>0</v>
      </c>
      <c r="AC546" s="12">
        <v>0</v>
      </c>
      <c r="AD546" s="12">
        <v>0</v>
      </c>
      <c r="AE546" s="12">
        <v>0</v>
      </c>
      <c r="AF546" s="12">
        <v>0</v>
      </c>
      <c r="AG546" s="12">
        <v>0</v>
      </c>
      <c r="AH546" s="12">
        <v>0</v>
      </c>
      <c r="AI546" s="12">
        <v>0</v>
      </c>
      <c r="AJ546" s="12"/>
      <c r="AK546" s="12">
        <v>0</v>
      </c>
      <c r="AL546" s="12">
        <v>0</v>
      </c>
      <c r="AM546" s="12">
        <v>0</v>
      </c>
      <c r="AN546" s="12">
        <v>0</v>
      </c>
      <c r="AO546" s="12">
        <v>0</v>
      </c>
      <c r="AP546" s="12">
        <v>0</v>
      </c>
      <c r="AQ546" s="12">
        <v>0</v>
      </c>
      <c r="AR546" s="12">
        <v>0</v>
      </c>
      <c r="AS546" s="12">
        <v>0</v>
      </c>
      <c r="AT546" s="12">
        <v>0</v>
      </c>
      <c r="AU546" s="12">
        <v>0</v>
      </c>
      <c r="AV546" s="12">
        <v>0</v>
      </c>
      <c r="AW546" s="12">
        <v>0</v>
      </c>
      <c r="AX546" s="12">
        <v>0</v>
      </c>
      <c r="AY546" s="12">
        <v>0</v>
      </c>
      <c r="AZ546" s="12">
        <v>0</v>
      </c>
      <c r="BA546" s="12">
        <v>0</v>
      </c>
      <c r="BB546" s="12">
        <v>0</v>
      </c>
      <c r="BC546" s="12">
        <v>0</v>
      </c>
      <c r="BD546" s="12">
        <v>0</v>
      </c>
      <c r="BE546" s="12">
        <v>0</v>
      </c>
      <c r="BF546" s="12">
        <v>0</v>
      </c>
      <c r="BG546" s="12">
        <v>0</v>
      </c>
      <c r="BH546" s="12">
        <v>0</v>
      </c>
      <c r="BI546" s="12">
        <v>0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/>
      <c r="BT546" s="12">
        <v>0</v>
      </c>
      <c r="BU546" s="12">
        <v>0</v>
      </c>
      <c r="BV546" s="12">
        <v>0</v>
      </c>
      <c r="BW546" s="12">
        <v>0</v>
      </c>
      <c r="BX546" s="12">
        <v>0</v>
      </c>
      <c r="BY546" s="12">
        <v>0</v>
      </c>
      <c r="BZ546" s="12">
        <v>0</v>
      </c>
      <c r="CA546" s="12">
        <v>0</v>
      </c>
      <c r="CB546" s="12">
        <v>0</v>
      </c>
      <c r="CC546" s="12">
        <v>0</v>
      </c>
      <c r="CD546" s="12">
        <v>0</v>
      </c>
      <c r="CE546" s="12">
        <v>0</v>
      </c>
      <c r="CF546" s="12">
        <v>0</v>
      </c>
      <c r="CG546" s="12">
        <v>0</v>
      </c>
      <c r="CH546" s="12">
        <v>0</v>
      </c>
      <c r="CI546" s="12">
        <v>0</v>
      </c>
      <c r="CJ546" s="12">
        <v>0</v>
      </c>
      <c r="CK546" s="12">
        <v>0</v>
      </c>
      <c r="CL546" s="12">
        <v>0</v>
      </c>
      <c r="CM546" s="12">
        <v>0</v>
      </c>
      <c r="CN546" s="12">
        <v>0</v>
      </c>
      <c r="CO546" s="12">
        <v>0</v>
      </c>
      <c r="CP546" s="12">
        <v>0</v>
      </c>
      <c r="CQ546" s="12">
        <v>0</v>
      </c>
      <c r="CR546" s="12">
        <v>0</v>
      </c>
      <c r="CS546" s="12">
        <v>0</v>
      </c>
      <c r="CT546" s="12">
        <v>0</v>
      </c>
      <c r="CU546" s="12">
        <v>0</v>
      </c>
      <c r="CV546" s="12">
        <v>0</v>
      </c>
      <c r="CW546" s="12">
        <v>0</v>
      </c>
      <c r="CX546" s="12">
        <v>0</v>
      </c>
      <c r="CY546" s="12">
        <v>0</v>
      </c>
      <c r="CZ546" s="12">
        <v>0</v>
      </c>
      <c r="DA546" s="12">
        <v>0</v>
      </c>
      <c r="DB546" s="2" t="s">
        <v>0</v>
      </c>
      <c r="DC546" s="3">
        <v>1</v>
      </c>
      <c r="DD546" s="2" t="s">
        <v>22</v>
      </c>
      <c r="DE546" s="3">
        <v>1</v>
      </c>
      <c r="DF546" s="2" t="s">
        <v>70</v>
      </c>
      <c r="DG546" s="3">
        <v>1</v>
      </c>
      <c r="DH546" s="2" t="s">
        <v>74</v>
      </c>
      <c r="DI546" s="3">
        <v>1</v>
      </c>
      <c r="DJ546" s="2" t="s">
        <v>78</v>
      </c>
      <c r="DK546" s="3">
        <v>1</v>
      </c>
      <c r="DL546" s="2" t="s">
        <v>79</v>
      </c>
      <c r="DM546" s="3">
        <v>0.98</v>
      </c>
      <c r="DN546" s="2" t="s">
        <v>80</v>
      </c>
      <c r="DO546" s="3">
        <v>0.98</v>
      </c>
    </row>
    <row r="547" spans="1:119" x14ac:dyDescent="0.25">
      <c r="A547" t="s">
        <v>1296</v>
      </c>
      <c r="B547" s="12">
        <v>0</v>
      </c>
      <c r="C547" s="12">
        <v>0</v>
      </c>
      <c r="D547" s="12">
        <v>0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/>
      <c r="AK547" s="12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12">
        <v>0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2">
        <v>1.9081056327278276E-2</v>
      </c>
      <c r="BF547" s="12">
        <v>0</v>
      </c>
      <c r="BG547" s="12">
        <v>0</v>
      </c>
      <c r="BH547" s="12">
        <v>0</v>
      </c>
      <c r="BI547" s="12">
        <v>0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/>
      <c r="BT547" s="12">
        <v>0</v>
      </c>
      <c r="BU547" s="12">
        <v>0</v>
      </c>
      <c r="BV547" s="12">
        <v>0</v>
      </c>
      <c r="BW547" s="12">
        <v>0</v>
      </c>
      <c r="BX547" s="12">
        <v>0</v>
      </c>
      <c r="BY547" s="12">
        <v>0</v>
      </c>
      <c r="BZ547" s="12">
        <v>0</v>
      </c>
      <c r="CA547" s="12">
        <v>0</v>
      </c>
      <c r="CB547" s="12">
        <v>0</v>
      </c>
      <c r="CC547" s="12">
        <v>0</v>
      </c>
      <c r="CD547" s="12">
        <v>0</v>
      </c>
      <c r="CE547" s="12">
        <v>0</v>
      </c>
      <c r="CF547" s="12">
        <v>0</v>
      </c>
      <c r="CG547" s="12">
        <v>0</v>
      </c>
      <c r="CH547" s="12">
        <v>0</v>
      </c>
      <c r="CI547" s="12">
        <v>0</v>
      </c>
      <c r="CJ547" s="12">
        <v>0</v>
      </c>
      <c r="CK547" s="12">
        <v>0</v>
      </c>
      <c r="CL547" s="12">
        <v>0</v>
      </c>
      <c r="CM547" s="12">
        <v>0</v>
      </c>
      <c r="CN547" s="12">
        <v>0</v>
      </c>
      <c r="CO547" s="12">
        <v>0</v>
      </c>
      <c r="CP547" s="12">
        <v>0</v>
      </c>
      <c r="CQ547" s="12">
        <v>0</v>
      </c>
      <c r="CR547" s="12">
        <v>0</v>
      </c>
      <c r="CS547" s="12">
        <v>0</v>
      </c>
      <c r="CT547" s="12">
        <v>0</v>
      </c>
      <c r="CU547" s="12">
        <v>0</v>
      </c>
      <c r="CV547" s="12">
        <v>0</v>
      </c>
      <c r="CW547" s="12">
        <v>0</v>
      </c>
      <c r="CX547" s="12">
        <v>0</v>
      </c>
      <c r="CY547" s="12">
        <v>0</v>
      </c>
      <c r="CZ547" s="12">
        <v>0</v>
      </c>
      <c r="DA547" s="12">
        <v>0</v>
      </c>
      <c r="DB547" s="2" t="s">
        <v>0</v>
      </c>
      <c r="DC547" s="3">
        <v>1</v>
      </c>
      <c r="DD547" s="2" t="s">
        <v>266</v>
      </c>
      <c r="DE547" s="3">
        <v>1</v>
      </c>
      <c r="DF547" s="2" t="s">
        <v>374</v>
      </c>
      <c r="DG547" s="3">
        <v>1</v>
      </c>
      <c r="DH547" s="2" t="s">
        <v>422</v>
      </c>
      <c r="DI547" s="3">
        <v>1</v>
      </c>
      <c r="DJ547" s="2" t="s">
        <v>429</v>
      </c>
      <c r="DK547" s="3">
        <v>0.99</v>
      </c>
      <c r="DL547" s="2" t="s">
        <v>438</v>
      </c>
      <c r="DM547" s="3">
        <v>0.99</v>
      </c>
      <c r="DN547" s="2" t="s">
        <v>439</v>
      </c>
      <c r="DO547" s="3">
        <v>0.99</v>
      </c>
    </row>
    <row r="548" spans="1:119" x14ac:dyDescent="0.25">
      <c r="A548" t="s">
        <v>1297</v>
      </c>
      <c r="B548" s="12">
        <v>0</v>
      </c>
      <c r="C548" s="12">
        <v>0</v>
      </c>
      <c r="D548" s="12">
        <v>0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/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2">
        <v>1.9081056327278276E-2</v>
      </c>
      <c r="BF548" s="12">
        <v>0</v>
      </c>
      <c r="BG548" s="12">
        <v>0</v>
      </c>
      <c r="BH548" s="12">
        <v>0</v>
      </c>
      <c r="BI548" s="12">
        <v>0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/>
      <c r="BT548" s="12">
        <v>0</v>
      </c>
      <c r="BU548" s="12">
        <v>0</v>
      </c>
      <c r="BV548" s="12">
        <v>0</v>
      </c>
      <c r="BW548" s="12">
        <v>0</v>
      </c>
      <c r="BX548" s="12">
        <v>0</v>
      </c>
      <c r="BY548" s="12">
        <v>0</v>
      </c>
      <c r="BZ548" s="12">
        <v>0</v>
      </c>
      <c r="CA548" s="12">
        <v>0</v>
      </c>
      <c r="CB548" s="12">
        <v>0</v>
      </c>
      <c r="CC548" s="12">
        <v>0</v>
      </c>
      <c r="CD548" s="12">
        <v>0</v>
      </c>
      <c r="CE548" s="12">
        <v>0</v>
      </c>
      <c r="CF548" s="12">
        <v>0</v>
      </c>
      <c r="CG548" s="12">
        <v>0</v>
      </c>
      <c r="CH548" s="12">
        <v>0</v>
      </c>
      <c r="CI548" s="12">
        <v>0</v>
      </c>
      <c r="CJ548" s="12">
        <v>0</v>
      </c>
      <c r="CK548" s="12">
        <v>0</v>
      </c>
      <c r="CL548" s="12">
        <v>0</v>
      </c>
      <c r="CM548" s="12">
        <v>0</v>
      </c>
      <c r="CN548" s="12">
        <v>0</v>
      </c>
      <c r="CO548" s="12">
        <v>0</v>
      </c>
      <c r="CP548" s="12">
        <v>0</v>
      </c>
      <c r="CQ548" s="12">
        <v>0</v>
      </c>
      <c r="CR548" s="12">
        <v>0</v>
      </c>
      <c r="CS548" s="12">
        <v>0</v>
      </c>
      <c r="CT548" s="12">
        <v>0</v>
      </c>
      <c r="CU548" s="12">
        <v>0</v>
      </c>
      <c r="CV548" s="12">
        <v>0</v>
      </c>
      <c r="CW548" s="12">
        <v>0</v>
      </c>
      <c r="CX548" s="12">
        <v>0</v>
      </c>
      <c r="CY548" s="12">
        <v>0</v>
      </c>
      <c r="CZ548" s="12">
        <v>0</v>
      </c>
      <c r="DA548" s="12">
        <v>0</v>
      </c>
      <c r="DB548" s="2" t="s">
        <v>0</v>
      </c>
      <c r="DC548" s="3">
        <v>1</v>
      </c>
      <c r="DD548" s="2" t="s">
        <v>22</v>
      </c>
      <c r="DE548" s="3">
        <v>0.92</v>
      </c>
      <c r="DF548" s="2" t="s">
        <v>115</v>
      </c>
      <c r="DG548" s="3">
        <v>0.84</v>
      </c>
      <c r="DH548" s="2" t="s">
        <v>120</v>
      </c>
      <c r="DI548" s="3">
        <v>0.82</v>
      </c>
      <c r="DJ548" s="2" t="s">
        <v>121</v>
      </c>
      <c r="DK548" s="3">
        <v>0.82</v>
      </c>
      <c r="DL548" s="2" t="s">
        <v>129</v>
      </c>
      <c r="DM548" s="3">
        <v>0.61</v>
      </c>
      <c r="DN548" s="2" t="s">
        <v>132</v>
      </c>
      <c r="DO548" s="3">
        <v>0.49</v>
      </c>
    </row>
    <row r="549" spans="1:119" x14ac:dyDescent="0.25">
      <c r="A549" t="s">
        <v>1141</v>
      </c>
      <c r="B549" s="12">
        <v>0</v>
      </c>
      <c r="C549" s="12">
        <v>0</v>
      </c>
      <c r="D549" s="12">
        <v>0</v>
      </c>
      <c r="E549" s="12">
        <v>0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/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2">
        <v>0</v>
      </c>
      <c r="BF549" s="12">
        <v>0</v>
      </c>
      <c r="BG549" s="12">
        <v>0</v>
      </c>
      <c r="BH549" s="12">
        <v>0</v>
      </c>
      <c r="BI549" s="12">
        <v>0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/>
      <c r="BT549" s="12">
        <v>0</v>
      </c>
      <c r="BU549" s="12">
        <v>0</v>
      </c>
      <c r="BV549" s="12">
        <v>0</v>
      </c>
      <c r="BW549" s="12">
        <v>0</v>
      </c>
      <c r="BX549" s="12">
        <v>0</v>
      </c>
      <c r="BY549" s="12">
        <v>0</v>
      </c>
      <c r="BZ549" s="12">
        <v>0</v>
      </c>
      <c r="CA549" s="12">
        <v>0</v>
      </c>
      <c r="CB549" s="12">
        <v>0</v>
      </c>
      <c r="CC549" s="12">
        <v>0</v>
      </c>
      <c r="CD549" s="12">
        <v>0</v>
      </c>
      <c r="CE549" s="12">
        <v>0</v>
      </c>
      <c r="CF549" s="12">
        <v>0</v>
      </c>
      <c r="CG549" s="12">
        <v>0</v>
      </c>
      <c r="CH549" s="12">
        <v>0</v>
      </c>
      <c r="CI549" s="12">
        <v>0</v>
      </c>
      <c r="CJ549" s="12">
        <v>0</v>
      </c>
      <c r="CK549" s="12">
        <v>0</v>
      </c>
      <c r="CL549" s="12">
        <v>0</v>
      </c>
      <c r="CM549" s="12">
        <v>0</v>
      </c>
      <c r="CN549" s="12">
        <v>0</v>
      </c>
      <c r="CO549" s="12">
        <v>0</v>
      </c>
      <c r="CP549" s="12">
        <v>0</v>
      </c>
      <c r="CQ549" s="12">
        <v>0</v>
      </c>
      <c r="CR549" s="12">
        <v>0</v>
      </c>
      <c r="CS549" s="12">
        <v>0</v>
      </c>
      <c r="CT549" s="12">
        <v>0</v>
      </c>
      <c r="CU549" s="12">
        <v>0</v>
      </c>
      <c r="CV549" s="12">
        <v>0</v>
      </c>
      <c r="CW549" s="12">
        <v>0</v>
      </c>
      <c r="CX549" s="12">
        <v>0</v>
      </c>
      <c r="CY549" s="12">
        <v>0</v>
      </c>
      <c r="CZ549" s="12">
        <v>0</v>
      </c>
      <c r="DA549" s="12">
        <v>0</v>
      </c>
      <c r="DB549" s="2" t="s">
        <v>0</v>
      </c>
      <c r="DC549" s="3">
        <v>1</v>
      </c>
      <c r="DD549" s="2" t="s">
        <v>243</v>
      </c>
      <c r="DE549" s="3">
        <v>1</v>
      </c>
      <c r="DF549" s="2" t="s">
        <v>244</v>
      </c>
      <c r="DG549" s="3">
        <v>1</v>
      </c>
      <c r="DH549" s="2" t="s">
        <v>244</v>
      </c>
      <c r="DI549" s="3">
        <v>1</v>
      </c>
      <c r="DJ549" s="2" t="s">
        <v>245</v>
      </c>
      <c r="DK549" s="3">
        <v>1</v>
      </c>
      <c r="DL549" s="2" t="s">
        <v>245</v>
      </c>
      <c r="DM549" s="3">
        <v>1</v>
      </c>
      <c r="DN549" s="2" t="s">
        <v>256</v>
      </c>
      <c r="DO549" s="3">
        <v>1</v>
      </c>
    </row>
    <row r="550" spans="1:119" x14ac:dyDescent="0.25">
      <c r="A550" t="s">
        <v>1187</v>
      </c>
      <c r="B550" s="12">
        <v>0</v>
      </c>
      <c r="C550" s="12">
        <v>0</v>
      </c>
      <c r="D550" s="12">
        <v>0</v>
      </c>
      <c r="E550" s="12">
        <v>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7.6603405021353219E-3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/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2">
        <v>0</v>
      </c>
      <c r="BF550" s="12">
        <v>0</v>
      </c>
      <c r="BG550" s="12">
        <v>0</v>
      </c>
      <c r="BH550" s="12">
        <v>0</v>
      </c>
      <c r="BI550" s="12">
        <v>0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/>
      <c r="BT550" s="12">
        <v>0</v>
      </c>
      <c r="BU550" s="12">
        <v>0</v>
      </c>
      <c r="BV550" s="12">
        <v>0</v>
      </c>
      <c r="BW550" s="12">
        <v>0</v>
      </c>
      <c r="BX550" s="12">
        <v>0</v>
      </c>
      <c r="BY550" s="12">
        <v>0</v>
      </c>
      <c r="BZ550" s="12">
        <v>0</v>
      </c>
      <c r="CA550" s="12">
        <v>0</v>
      </c>
      <c r="CB550" s="12">
        <v>0</v>
      </c>
      <c r="CC550" s="12">
        <v>0</v>
      </c>
      <c r="CD550" s="12">
        <v>0</v>
      </c>
      <c r="CE550" s="12">
        <v>0</v>
      </c>
      <c r="CF550" s="12">
        <v>0</v>
      </c>
      <c r="CG550" s="12">
        <v>0</v>
      </c>
      <c r="CH550" s="12">
        <v>0</v>
      </c>
      <c r="CI550" s="12">
        <v>0</v>
      </c>
      <c r="CJ550" s="12">
        <v>0</v>
      </c>
      <c r="CK550" s="12">
        <v>0</v>
      </c>
      <c r="CL550" s="12">
        <v>0</v>
      </c>
      <c r="CM550" s="12">
        <v>0</v>
      </c>
      <c r="CN550" s="12">
        <v>0</v>
      </c>
      <c r="CO550" s="12">
        <v>0</v>
      </c>
      <c r="CP550" s="12">
        <v>0</v>
      </c>
      <c r="CQ550" s="12">
        <v>0</v>
      </c>
      <c r="CR550" s="12">
        <v>0</v>
      </c>
      <c r="CS550" s="12">
        <v>0</v>
      </c>
      <c r="CT550" s="12">
        <v>0</v>
      </c>
      <c r="CU550" s="12">
        <v>0</v>
      </c>
      <c r="CV550" s="12">
        <v>0</v>
      </c>
      <c r="CW550" s="12">
        <v>0</v>
      </c>
      <c r="CX550" s="12">
        <v>0</v>
      </c>
      <c r="CY550" s="12">
        <v>0</v>
      </c>
      <c r="CZ550" s="12">
        <v>0</v>
      </c>
      <c r="DA550" s="12">
        <v>0</v>
      </c>
      <c r="DB550" s="2" t="s">
        <v>0</v>
      </c>
      <c r="DC550" s="3">
        <v>1</v>
      </c>
      <c r="DD550" s="2" t="s">
        <v>22</v>
      </c>
      <c r="DE550" s="3">
        <v>1</v>
      </c>
      <c r="DF550" s="2" t="s">
        <v>142</v>
      </c>
      <c r="DG550" s="3">
        <v>1</v>
      </c>
      <c r="DH550" s="2" t="s">
        <v>231</v>
      </c>
      <c r="DI550" s="3">
        <v>1</v>
      </c>
      <c r="DJ550" s="2" t="s">
        <v>232</v>
      </c>
      <c r="DK550" s="3">
        <v>1</v>
      </c>
      <c r="DL550" s="2" t="s">
        <v>235</v>
      </c>
      <c r="DM550" s="3">
        <v>0.68</v>
      </c>
      <c r="DN550" s="2" t="s">
        <v>236</v>
      </c>
      <c r="DO550" s="3">
        <v>0.68</v>
      </c>
    </row>
    <row r="551" spans="1:119" x14ac:dyDescent="0.25">
      <c r="A551" t="s">
        <v>1210</v>
      </c>
      <c r="B551" s="12">
        <v>0</v>
      </c>
      <c r="C551" s="12">
        <v>0</v>
      </c>
      <c r="D551" s="12">
        <v>0</v>
      </c>
      <c r="E551" s="12">
        <v>1.11569786901707E-2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7.3152889539136803E-3</v>
      </c>
      <c r="AJ551" s="12"/>
      <c r="AK551" s="12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12">
        <v>0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2">
        <v>0</v>
      </c>
      <c r="BF551" s="12">
        <v>0</v>
      </c>
      <c r="BG551" s="12">
        <v>0</v>
      </c>
      <c r="BH551" s="12">
        <v>0</v>
      </c>
      <c r="BI551" s="12">
        <v>0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/>
      <c r="BT551" s="12">
        <v>0</v>
      </c>
      <c r="BU551" s="12">
        <v>0</v>
      </c>
      <c r="BV551" s="12">
        <v>0</v>
      </c>
      <c r="BW551" s="12">
        <v>0</v>
      </c>
      <c r="BX551" s="12">
        <v>0</v>
      </c>
      <c r="BY551" s="12">
        <v>0</v>
      </c>
      <c r="BZ551" s="12">
        <v>0</v>
      </c>
      <c r="CA551" s="12">
        <v>0</v>
      </c>
      <c r="CB551" s="12">
        <v>0</v>
      </c>
      <c r="CC551" s="12">
        <v>0</v>
      </c>
      <c r="CD551" s="12">
        <v>0</v>
      </c>
      <c r="CE551" s="12">
        <v>0</v>
      </c>
      <c r="CF551" s="12">
        <v>0</v>
      </c>
      <c r="CG551" s="12">
        <v>0</v>
      </c>
      <c r="CH551" s="12">
        <v>0</v>
      </c>
      <c r="CI551" s="12">
        <v>0</v>
      </c>
      <c r="CJ551" s="12">
        <v>0</v>
      </c>
      <c r="CK551" s="12">
        <v>0</v>
      </c>
      <c r="CL551" s="12">
        <v>0</v>
      </c>
      <c r="CM551" s="12">
        <v>0</v>
      </c>
      <c r="CN551" s="12">
        <v>0</v>
      </c>
      <c r="CO551" s="12">
        <v>0</v>
      </c>
      <c r="CP551" s="12">
        <v>0</v>
      </c>
      <c r="CQ551" s="12">
        <v>0</v>
      </c>
      <c r="CR551" s="12">
        <v>0</v>
      </c>
      <c r="CS551" s="12">
        <v>0</v>
      </c>
      <c r="CT551" s="12">
        <v>0</v>
      </c>
      <c r="CU551" s="12">
        <v>0</v>
      </c>
      <c r="CV551" s="12">
        <v>0</v>
      </c>
      <c r="CW551" s="12">
        <v>0</v>
      </c>
      <c r="CX551" s="12">
        <v>0</v>
      </c>
      <c r="CY551" s="12">
        <v>0</v>
      </c>
      <c r="CZ551" s="12">
        <v>0</v>
      </c>
      <c r="DA551" s="12">
        <v>0</v>
      </c>
      <c r="DB551" s="2" t="s">
        <v>0</v>
      </c>
      <c r="DC551" s="3">
        <v>1</v>
      </c>
      <c r="DD551" s="2" t="s">
        <v>22</v>
      </c>
      <c r="DE551" s="3">
        <v>1</v>
      </c>
      <c r="DF551" s="2" t="s">
        <v>142</v>
      </c>
      <c r="DG551" s="3">
        <v>1</v>
      </c>
      <c r="DH551" s="2" t="s">
        <v>231</v>
      </c>
      <c r="DI551" s="3">
        <v>1</v>
      </c>
      <c r="DJ551" s="2" t="s">
        <v>237</v>
      </c>
      <c r="DK551" s="3">
        <v>0.95</v>
      </c>
      <c r="DL551" s="2" t="s">
        <v>238</v>
      </c>
      <c r="DM551" s="3">
        <v>0.95</v>
      </c>
      <c r="DN551" s="2" t="s">
        <v>239</v>
      </c>
      <c r="DO551" s="3">
        <v>0.95</v>
      </c>
    </row>
    <row r="552" spans="1:119" x14ac:dyDescent="0.25">
      <c r="A552" t="s">
        <v>1211</v>
      </c>
      <c r="B552" s="12">
        <v>0</v>
      </c>
      <c r="C552" s="12">
        <v>0</v>
      </c>
      <c r="D552" s="12">
        <v>0</v>
      </c>
      <c r="E552" s="12">
        <v>3.7189928967235673E-3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12">
        <v>2.9946395951247267E-3</v>
      </c>
      <c r="T552" s="12">
        <v>0</v>
      </c>
      <c r="U552" s="12">
        <v>0</v>
      </c>
      <c r="V552" s="12">
        <v>0</v>
      </c>
      <c r="W552" s="12">
        <v>0</v>
      </c>
      <c r="X552" s="12">
        <v>0</v>
      </c>
      <c r="Y552" s="12">
        <v>0</v>
      </c>
      <c r="Z552" s="12">
        <v>0</v>
      </c>
      <c r="AA552" s="12">
        <v>1.0774120562409093E-2</v>
      </c>
      <c r="AB552" s="12">
        <v>0</v>
      </c>
      <c r="AC552" s="12">
        <v>0</v>
      </c>
      <c r="AD552" s="12">
        <v>0</v>
      </c>
      <c r="AE552" s="12">
        <v>0</v>
      </c>
      <c r="AF552" s="12">
        <v>0</v>
      </c>
      <c r="AG552" s="12">
        <v>0</v>
      </c>
      <c r="AH552" s="12">
        <v>0</v>
      </c>
      <c r="AI552" s="12">
        <v>0</v>
      </c>
      <c r="AJ552" s="12"/>
      <c r="AK552" s="12">
        <v>0</v>
      </c>
      <c r="AL552" s="12">
        <v>0</v>
      </c>
      <c r="AM552" s="12">
        <v>0</v>
      </c>
      <c r="AN552" s="12">
        <v>0</v>
      </c>
      <c r="AO552" s="12">
        <v>0</v>
      </c>
      <c r="AP552" s="12">
        <v>0</v>
      </c>
      <c r="AQ552" s="12">
        <v>0</v>
      </c>
      <c r="AR552" s="12">
        <v>0</v>
      </c>
      <c r="AS552" s="12">
        <v>0</v>
      </c>
      <c r="AT552" s="12">
        <v>0</v>
      </c>
      <c r="AU552" s="12">
        <v>0</v>
      </c>
      <c r="AV552" s="12">
        <v>0</v>
      </c>
      <c r="AW552" s="12">
        <v>0</v>
      </c>
      <c r="AX552" s="12">
        <v>0</v>
      </c>
      <c r="AY552" s="12">
        <v>0</v>
      </c>
      <c r="AZ552" s="12">
        <v>0</v>
      </c>
      <c r="BA552" s="12">
        <v>0</v>
      </c>
      <c r="BB552" s="12">
        <v>0</v>
      </c>
      <c r="BC552" s="12">
        <v>0</v>
      </c>
      <c r="BD552" s="12">
        <v>0</v>
      </c>
      <c r="BE552" s="12">
        <v>0</v>
      </c>
      <c r="BF552" s="12">
        <v>0</v>
      </c>
      <c r="BG552" s="12">
        <v>0</v>
      </c>
      <c r="BH552" s="12">
        <v>0</v>
      </c>
      <c r="BI552" s="12">
        <v>0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/>
      <c r="BT552" s="12">
        <v>0</v>
      </c>
      <c r="BU552" s="12">
        <v>0</v>
      </c>
      <c r="BV552" s="12">
        <v>0</v>
      </c>
      <c r="BW552" s="12">
        <v>0</v>
      </c>
      <c r="BX552" s="12">
        <v>0</v>
      </c>
      <c r="BY552" s="12">
        <v>0</v>
      </c>
      <c r="BZ552" s="12">
        <v>0</v>
      </c>
      <c r="CA552" s="12">
        <v>0</v>
      </c>
      <c r="CB552" s="12">
        <v>0</v>
      </c>
      <c r="CC552" s="12">
        <v>0</v>
      </c>
      <c r="CD552" s="12">
        <v>0</v>
      </c>
      <c r="CE552" s="12">
        <v>0</v>
      </c>
      <c r="CF552" s="12">
        <v>0</v>
      </c>
      <c r="CG552" s="12">
        <v>0</v>
      </c>
      <c r="CH552" s="12">
        <v>0</v>
      </c>
      <c r="CI552" s="12">
        <v>0</v>
      </c>
      <c r="CJ552" s="12">
        <v>0</v>
      </c>
      <c r="CK552" s="12">
        <v>0</v>
      </c>
      <c r="CL552" s="12">
        <v>0</v>
      </c>
      <c r="CM552" s="12">
        <v>0</v>
      </c>
      <c r="CN552" s="12">
        <v>0</v>
      </c>
      <c r="CO552" s="12">
        <v>0</v>
      </c>
      <c r="CP552" s="12">
        <v>0</v>
      </c>
      <c r="CQ552" s="12">
        <v>0</v>
      </c>
      <c r="CR552" s="12">
        <v>0</v>
      </c>
      <c r="CS552" s="12">
        <v>0</v>
      </c>
      <c r="CT552" s="12">
        <v>0</v>
      </c>
      <c r="CU552" s="12">
        <v>0</v>
      </c>
      <c r="CV552" s="12">
        <v>0</v>
      </c>
      <c r="CW552" s="12">
        <v>0</v>
      </c>
      <c r="CX552" s="12">
        <v>0</v>
      </c>
      <c r="CY552" s="12">
        <v>0</v>
      </c>
      <c r="CZ552" s="12">
        <v>0</v>
      </c>
      <c r="DA552" s="12">
        <v>0</v>
      </c>
      <c r="DB552" s="2" t="s">
        <v>0</v>
      </c>
      <c r="DC552" s="3">
        <v>1</v>
      </c>
      <c r="DD552" s="2" t="s">
        <v>723</v>
      </c>
      <c r="DE552" s="3">
        <v>0.28000000000000003</v>
      </c>
      <c r="DF552" s="2" t="s">
        <v>724</v>
      </c>
      <c r="DG552" s="3">
        <v>0.28000000000000003</v>
      </c>
      <c r="DH552" s="2" t="s">
        <v>737</v>
      </c>
      <c r="DI552" s="3">
        <v>0.18</v>
      </c>
      <c r="DJ552" s="2" t="s">
        <v>738</v>
      </c>
      <c r="DK552" s="3">
        <v>0.18</v>
      </c>
      <c r="DL552" s="2" t="s">
        <v>739</v>
      </c>
      <c r="DM552" s="3">
        <v>0.18</v>
      </c>
      <c r="DN552" s="2" t="s">
        <v>741</v>
      </c>
      <c r="DO552" s="3">
        <v>0.18</v>
      </c>
    </row>
    <row r="553" spans="1:119" x14ac:dyDescent="0.25">
      <c r="A553" t="s">
        <v>1219</v>
      </c>
      <c r="B553" s="12">
        <v>0</v>
      </c>
      <c r="C553" s="12">
        <v>0</v>
      </c>
      <c r="D553" s="12">
        <v>0</v>
      </c>
      <c r="E553" s="12">
        <v>7.4379857934471346E-3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12">
        <v>0</v>
      </c>
      <c r="T553" s="12">
        <v>0</v>
      </c>
      <c r="U553" s="12">
        <v>1.4771048744460856E-2</v>
      </c>
      <c r="V553" s="12">
        <v>0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/>
      <c r="AK553" s="12">
        <v>0</v>
      </c>
      <c r="AL553" s="12">
        <v>0</v>
      </c>
      <c r="AM553" s="12">
        <v>0</v>
      </c>
      <c r="AN553" s="12">
        <v>0</v>
      </c>
      <c r="AO553" s="12">
        <v>0</v>
      </c>
      <c r="AP553" s="12">
        <v>0</v>
      </c>
      <c r="AQ553" s="12">
        <v>0</v>
      </c>
      <c r="AR553" s="12">
        <v>0</v>
      </c>
      <c r="AS553" s="12">
        <v>0</v>
      </c>
      <c r="AT553" s="12">
        <v>0</v>
      </c>
      <c r="AU553" s="12">
        <v>0</v>
      </c>
      <c r="AV553" s="12">
        <v>0</v>
      </c>
      <c r="AW553" s="12">
        <v>0</v>
      </c>
      <c r="AX553" s="12">
        <v>0</v>
      </c>
      <c r="AY553" s="12">
        <v>0</v>
      </c>
      <c r="AZ553" s="12">
        <v>0</v>
      </c>
      <c r="BA553" s="12">
        <v>0</v>
      </c>
      <c r="BB553" s="12">
        <v>0</v>
      </c>
      <c r="BC553" s="12">
        <v>0</v>
      </c>
      <c r="BD553" s="12">
        <v>0</v>
      </c>
      <c r="BE553" s="12">
        <v>0</v>
      </c>
      <c r="BF553" s="12">
        <v>0</v>
      </c>
      <c r="BG553" s="12">
        <v>0</v>
      </c>
      <c r="BH553" s="12">
        <v>0</v>
      </c>
      <c r="BI553" s="12">
        <v>0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/>
      <c r="BT553" s="12">
        <v>0</v>
      </c>
      <c r="BU553" s="12">
        <v>0</v>
      </c>
      <c r="BV553" s="12">
        <v>0</v>
      </c>
      <c r="BW553" s="12">
        <v>0</v>
      </c>
      <c r="BX553" s="12">
        <v>0</v>
      </c>
      <c r="BY553" s="12">
        <v>0</v>
      </c>
      <c r="BZ553" s="12">
        <v>0</v>
      </c>
      <c r="CA553" s="12">
        <v>0</v>
      </c>
      <c r="CB553" s="12">
        <v>0</v>
      </c>
      <c r="CC553" s="12">
        <v>0</v>
      </c>
      <c r="CD553" s="12">
        <v>0</v>
      </c>
      <c r="CE553" s="12">
        <v>0</v>
      </c>
      <c r="CF553" s="12">
        <v>0</v>
      </c>
      <c r="CG553" s="12">
        <v>0</v>
      </c>
      <c r="CH553" s="12">
        <v>0</v>
      </c>
      <c r="CI553" s="12">
        <v>0</v>
      </c>
      <c r="CJ553" s="12">
        <v>0</v>
      </c>
      <c r="CK553" s="12">
        <v>0</v>
      </c>
      <c r="CL553" s="12">
        <v>0</v>
      </c>
      <c r="CM553" s="12">
        <v>0</v>
      </c>
      <c r="CN553" s="12">
        <v>0</v>
      </c>
      <c r="CO553" s="12">
        <v>0</v>
      </c>
      <c r="CP553" s="12">
        <v>0</v>
      </c>
      <c r="CQ553" s="12">
        <v>0</v>
      </c>
      <c r="CR553" s="12">
        <v>0</v>
      </c>
      <c r="CS553" s="12">
        <v>0</v>
      </c>
      <c r="CT553" s="12">
        <v>0</v>
      </c>
      <c r="CU553" s="12">
        <v>0</v>
      </c>
      <c r="CV553" s="12">
        <v>0</v>
      </c>
      <c r="CW553" s="12">
        <v>0</v>
      </c>
      <c r="CX553" s="12">
        <v>0</v>
      </c>
      <c r="CY553" s="12">
        <v>0</v>
      </c>
      <c r="CZ553" s="12">
        <v>0</v>
      </c>
      <c r="DA553" s="12">
        <v>0</v>
      </c>
      <c r="DB553" s="2" t="s">
        <v>0</v>
      </c>
      <c r="DC553" s="3">
        <v>1</v>
      </c>
      <c r="DD553" s="2" t="s">
        <v>723</v>
      </c>
      <c r="DE553" s="3">
        <v>0.23</v>
      </c>
      <c r="DF553" s="2" t="s">
        <v>724</v>
      </c>
      <c r="DG553" s="3">
        <v>0.23</v>
      </c>
      <c r="DH553" s="2" t="s">
        <v>725</v>
      </c>
      <c r="DI553" s="3">
        <v>0.2</v>
      </c>
      <c r="DJ553" s="2" t="s">
        <v>726</v>
      </c>
      <c r="DK553" s="3">
        <v>0.2</v>
      </c>
      <c r="DL553" s="2" t="s">
        <v>727</v>
      </c>
      <c r="DM553" s="3">
        <v>0.2</v>
      </c>
      <c r="DN553" s="2" t="s">
        <v>729</v>
      </c>
      <c r="DO553" s="3">
        <v>0.13</v>
      </c>
    </row>
    <row r="554" spans="1:119" x14ac:dyDescent="0.25">
      <c r="A554" t="s">
        <v>1247</v>
      </c>
      <c r="B554" s="12">
        <v>0</v>
      </c>
      <c r="C554" s="12">
        <v>0</v>
      </c>
      <c r="D554" s="12">
        <v>0</v>
      </c>
      <c r="E554" s="12">
        <v>0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12">
        <v>0</v>
      </c>
      <c r="T554" s="12">
        <v>0</v>
      </c>
      <c r="U554" s="12">
        <v>0</v>
      </c>
      <c r="V554" s="12">
        <v>0</v>
      </c>
      <c r="W554" s="12">
        <v>0</v>
      </c>
      <c r="X554" s="12">
        <v>0</v>
      </c>
      <c r="Y554" s="12">
        <v>0</v>
      </c>
      <c r="Z554" s="12">
        <v>0</v>
      </c>
      <c r="AA554" s="12">
        <v>2.1548241124818186E-2</v>
      </c>
      <c r="AB554" s="12">
        <v>0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/>
      <c r="AK554" s="12">
        <v>0</v>
      </c>
      <c r="AL554" s="12">
        <v>0</v>
      </c>
      <c r="AM554" s="12">
        <v>0</v>
      </c>
      <c r="AN554" s="12">
        <v>0</v>
      </c>
      <c r="AO554" s="12">
        <v>0</v>
      </c>
      <c r="AP554" s="12">
        <v>0</v>
      </c>
      <c r="AQ554" s="12">
        <v>0</v>
      </c>
      <c r="AR554" s="12">
        <v>0</v>
      </c>
      <c r="AS554" s="12">
        <v>0</v>
      </c>
      <c r="AT554" s="12">
        <v>0</v>
      </c>
      <c r="AU554" s="12">
        <v>0</v>
      </c>
      <c r="AV554" s="12">
        <v>0</v>
      </c>
      <c r="AW554" s="12">
        <v>0</v>
      </c>
      <c r="AX554" s="12">
        <v>0</v>
      </c>
      <c r="AY554" s="12">
        <v>0</v>
      </c>
      <c r="AZ554" s="12">
        <v>0</v>
      </c>
      <c r="BA554" s="12">
        <v>0</v>
      </c>
      <c r="BB554" s="12">
        <v>0</v>
      </c>
      <c r="BC554" s="12">
        <v>0</v>
      </c>
      <c r="BD554" s="12">
        <v>0</v>
      </c>
      <c r="BE554" s="12">
        <v>0</v>
      </c>
      <c r="BF554" s="12">
        <v>0</v>
      </c>
      <c r="BG554" s="12">
        <v>0</v>
      </c>
      <c r="BH554" s="12">
        <v>0</v>
      </c>
      <c r="BI554" s="12">
        <v>0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/>
      <c r="BT554" s="12">
        <v>0</v>
      </c>
      <c r="BU554" s="12">
        <v>0</v>
      </c>
      <c r="BV554" s="12">
        <v>0</v>
      </c>
      <c r="BW554" s="12">
        <v>0</v>
      </c>
      <c r="BX554" s="12">
        <v>0</v>
      </c>
      <c r="BY554" s="12">
        <v>0</v>
      </c>
      <c r="BZ554" s="12">
        <v>0</v>
      </c>
      <c r="CA554" s="12">
        <v>0</v>
      </c>
      <c r="CB554" s="12">
        <v>0</v>
      </c>
      <c r="CC554" s="12">
        <v>0</v>
      </c>
      <c r="CD554" s="12">
        <v>0</v>
      </c>
      <c r="CE554" s="12">
        <v>0</v>
      </c>
      <c r="CF554" s="12">
        <v>0</v>
      </c>
      <c r="CG554" s="12">
        <v>0</v>
      </c>
      <c r="CH554" s="12">
        <v>0</v>
      </c>
      <c r="CI554" s="12">
        <v>0</v>
      </c>
      <c r="CJ554" s="12">
        <v>0</v>
      </c>
      <c r="CK554" s="12">
        <v>0</v>
      </c>
      <c r="CL554" s="12">
        <v>0</v>
      </c>
      <c r="CM554" s="12">
        <v>0</v>
      </c>
      <c r="CN554" s="12">
        <v>0</v>
      </c>
      <c r="CO554" s="12">
        <v>0</v>
      </c>
      <c r="CP554" s="12">
        <v>0</v>
      </c>
      <c r="CQ554" s="12">
        <v>0</v>
      </c>
      <c r="CR554" s="12">
        <v>0</v>
      </c>
      <c r="CS554" s="12">
        <v>0</v>
      </c>
      <c r="CT554" s="12">
        <v>0</v>
      </c>
      <c r="CU554" s="12">
        <v>0</v>
      </c>
      <c r="CV554" s="12">
        <v>0</v>
      </c>
      <c r="CW554" s="12">
        <v>0</v>
      </c>
      <c r="CX554" s="12">
        <v>0</v>
      </c>
      <c r="CY554" s="12">
        <v>0</v>
      </c>
      <c r="CZ554" s="12">
        <v>0</v>
      </c>
      <c r="DA554" s="12">
        <v>0</v>
      </c>
      <c r="DB554" s="2" t="s">
        <v>0</v>
      </c>
      <c r="DC554" s="3">
        <v>1</v>
      </c>
      <c r="DD554" s="2" t="s">
        <v>243</v>
      </c>
      <c r="DE554" s="3">
        <v>0.25</v>
      </c>
      <c r="DF554" s="2" t="s">
        <v>244</v>
      </c>
      <c r="DG554" s="3">
        <v>0.25</v>
      </c>
      <c r="DH554" s="2" t="s">
        <v>244</v>
      </c>
      <c r="DI554" s="3">
        <v>0.25</v>
      </c>
      <c r="DJ554" s="2" t="s">
        <v>245</v>
      </c>
      <c r="DK554" s="3">
        <v>0.25</v>
      </c>
      <c r="DL554" s="2" t="s">
        <v>245</v>
      </c>
      <c r="DM554" s="3">
        <v>0.25</v>
      </c>
      <c r="DN554" s="2" t="s">
        <v>260</v>
      </c>
      <c r="DO554" s="3">
        <v>0.23</v>
      </c>
    </row>
    <row r="555" spans="1:119" x14ac:dyDescent="0.25">
      <c r="A555" t="s">
        <v>1164</v>
      </c>
      <c r="B555" s="12">
        <v>0</v>
      </c>
      <c r="C555" s="12">
        <v>0</v>
      </c>
      <c r="D555" s="12">
        <v>0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12">
        <v>0</v>
      </c>
      <c r="T555" s="12">
        <v>0</v>
      </c>
      <c r="U555" s="12">
        <v>0</v>
      </c>
      <c r="V555" s="12">
        <v>0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0</v>
      </c>
      <c r="AE555" s="12">
        <v>1.0927767457108514E-2</v>
      </c>
      <c r="AF555" s="12">
        <v>0</v>
      </c>
      <c r="AG555" s="12">
        <v>0</v>
      </c>
      <c r="AH555" s="12">
        <v>0</v>
      </c>
      <c r="AI555" s="12">
        <v>0</v>
      </c>
      <c r="AJ555" s="12"/>
      <c r="AK555" s="12">
        <v>0</v>
      </c>
      <c r="AL555" s="12">
        <v>0</v>
      </c>
      <c r="AM555" s="12">
        <v>0</v>
      </c>
      <c r="AN555" s="12">
        <v>0</v>
      </c>
      <c r="AO555" s="12">
        <v>0</v>
      </c>
      <c r="AP555" s="12">
        <v>0</v>
      </c>
      <c r="AQ555" s="12">
        <v>0</v>
      </c>
      <c r="AR555" s="12">
        <v>0</v>
      </c>
      <c r="AS555" s="12">
        <v>0</v>
      </c>
      <c r="AT555" s="12">
        <v>0</v>
      </c>
      <c r="AU555" s="12">
        <v>0</v>
      </c>
      <c r="AV555" s="12">
        <v>0</v>
      </c>
      <c r="AW555" s="12">
        <v>0</v>
      </c>
      <c r="AX555" s="12">
        <v>0</v>
      </c>
      <c r="AY555" s="12">
        <v>0</v>
      </c>
      <c r="AZ555" s="12">
        <v>0</v>
      </c>
      <c r="BA555" s="12">
        <v>0</v>
      </c>
      <c r="BB555" s="12">
        <v>0</v>
      </c>
      <c r="BC555" s="12">
        <v>0</v>
      </c>
      <c r="BD555" s="12">
        <v>0</v>
      </c>
      <c r="BE555" s="12">
        <v>0</v>
      </c>
      <c r="BF555" s="12">
        <v>0</v>
      </c>
      <c r="BG555" s="12">
        <v>0</v>
      </c>
      <c r="BH555" s="12">
        <v>0</v>
      </c>
      <c r="BI555" s="12">
        <v>0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/>
      <c r="BT555" s="12">
        <v>0</v>
      </c>
      <c r="BU555" s="12">
        <v>0</v>
      </c>
      <c r="BV555" s="12">
        <v>0</v>
      </c>
      <c r="BW555" s="12">
        <v>0</v>
      </c>
      <c r="BX555" s="12">
        <v>0</v>
      </c>
      <c r="BY555" s="12">
        <v>0</v>
      </c>
      <c r="BZ555" s="12">
        <v>0</v>
      </c>
      <c r="CA555" s="12">
        <v>0</v>
      </c>
      <c r="CB555" s="12">
        <v>0</v>
      </c>
      <c r="CC555" s="12">
        <v>0</v>
      </c>
      <c r="CD555" s="12">
        <v>0</v>
      </c>
      <c r="CE555" s="12">
        <v>0</v>
      </c>
      <c r="CF555" s="12">
        <v>0</v>
      </c>
      <c r="CG555" s="12">
        <v>0</v>
      </c>
      <c r="CH555" s="12">
        <v>0</v>
      </c>
      <c r="CI555" s="12">
        <v>0</v>
      </c>
      <c r="CJ555" s="12">
        <v>0</v>
      </c>
      <c r="CK555" s="12">
        <v>0</v>
      </c>
      <c r="CL555" s="12">
        <v>0</v>
      </c>
      <c r="CM555" s="12">
        <v>0</v>
      </c>
      <c r="CN555" s="12">
        <v>0</v>
      </c>
      <c r="CO555" s="12">
        <v>0</v>
      </c>
      <c r="CP555" s="12">
        <v>0</v>
      </c>
      <c r="CQ555" s="12">
        <v>0</v>
      </c>
      <c r="CR555" s="12">
        <v>0</v>
      </c>
      <c r="CS555" s="12">
        <v>0</v>
      </c>
      <c r="CT555" s="12">
        <v>0</v>
      </c>
      <c r="CU555" s="12">
        <v>0</v>
      </c>
      <c r="CV555" s="12">
        <v>0</v>
      </c>
      <c r="CW555" s="12">
        <v>0</v>
      </c>
      <c r="CX555" s="12">
        <v>0</v>
      </c>
      <c r="CY555" s="12">
        <v>0</v>
      </c>
      <c r="CZ555" s="12">
        <v>0</v>
      </c>
      <c r="DA555" s="12">
        <v>0</v>
      </c>
      <c r="DB555" s="2" t="s">
        <v>0</v>
      </c>
      <c r="DC555" s="3">
        <v>1</v>
      </c>
      <c r="DD555" s="2" t="s">
        <v>266</v>
      </c>
      <c r="DE555" s="3">
        <v>0.76</v>
      </c>
      <c r="DF555" s="2" t="s">
        <v>583</v>
      </c>
      <c r="DG555" s="3">
        <v>0.68</v>
      </c>
      <c r="DH555" s="2" t="s">
        <v>631</v>
      </c>
      <c r="DI555" s="3">
        <v>0.57999999999999996</v>
      </c>
      <c r="DJ555" s="2" t="s">
        <v>668</v>
      </c>
      <c r="DK555" s="3">
        <v>0.45</v>
      </c>
      <c r="DL555" s="2" t="s">
        <v>669</v>
      </c>
      <c r="DM555" s="3">
        <v>0.45</v>
      </c>
      <c r="DN555" s="2" t="s">
        <v>677</v>
      </c>
      <c r="DO555" s="3">
        <v>0.31</v>
      </c>
    </row>
    <row r="556" spans="1:119" x14ac:dyDescent="0.25">
      <c r="A556" t="s">
        <v>1264</v>
      </c>
      <c r="B556" s="12">
        <v>0</v>
      </c>
      <c r="C556" s="12">
        <v>0</v>
      </c>
      <c r="D556" s="12">
        <v>0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12">
        <v>0</v>
      </c>
      <c r="T556" s="12">
        <v>0</v>
      </c>
      <c r="U556" s="12">
        <v>0</v>
      </c>
      <c r="V556" s="12">
        <v>0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0</v>
      </c>
      <c r="AG556" s="12">
        <v>0</v>
      </c>
      <c r="AH556" s="12">
        <v>0</v>
      </c>
      <c r="AI556" s="12">
        <v>2.1945866861741038E-2</v>
      </c>
      <c r="AJ556" s="12"/>
      <c r="AK556" s="12">
        <v>0</v>
      </c>
      <c r="AL556" s="12">
        <v>0</v>
      </c>
      <c r="AM556" s="12">
        <v>0</v>
      </c>
      <c r="AN556" s="12">
        <v>0</v>
      </c>
      <c r="AO556" s="12">
        <v>0</v>
      </c>
      <c r="AP556" s="12">
        <v>0</v>
      </c>
      <c r="AQ556" s="12">
        <v>0</v>
      </c>
      <c r="AR556" s="12">
        <v>0</v>
      </c>
      <c r="AS556" s="12">
        <v>0</v>
      </c>
      <c r="AT556" s="12">
        <v>0</v>
      </c>
      <c r="AU556" s="12">
        <v>0</v>
      </c>
      <c r="AV556" s="12">
        <v>0</v>
      </c>
      <c r="AW556" s="12">
        <v>0</v>
      </c>
      <c r="AX556" s="12">
        <v>0</v>
      </c>
      <c r="AY556" s="12">
        <v>0</v>
      </c>
      <c r="AZ556" s="12">
        <v>0</v>
      </c>
      <c r="BA556" s="12">
        <v>0</v>
      </c>
      <c r="BB556" s="12">
        <v>0</v>
      </c>
      <c r="BC556" s="12">
        <v>0</v>
      </c>
      <c r="BD556" s="12">
        <v>0</v>
      </c>
      <c r="BE556" s="12">
        <v>0</v>
      </c>
      <c r="BF556" s="12">
        <v>0</v>
      </c>
      <c r="BG556" s="12">
        <v>0</v>
      </c>
      <c r="BH556" s="12">
        <v>0</v>
      </c>
      <c r="BI556" s="12">
        <v>0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/>
      <c r="BT556" s="12">
        <v>0</v>
      </c>
      <c r="BU556" s="12">
        <v>0</v>
      </c>
      <c r="BV556" s="12">
        <v>0</v>
      </c>
      <c r="BW556" s="12">
        <v>0</v>
      </c>
      <c r="BX556" s="12">
        <v>0</v>
      </c>
      <c r="BY556" s="12">
        <v>0</v>
      </c>
      <c r="BZ556" s="12">
        <v>0</v>
      </c>
      <c r="CA556" s="12">
        <v>0</v>
      </c>
      <c r="CB556" s="12">
        <v>0</v>
      </c>
      <c r="CC556" s="12">
        <v>0</v>
      </c>
      <c r="CD556" s="12">
        <v>0</v>
      </c>
      <c r="CE556" s="12">
        <v>0</v>
      </c>
      <c r="CF556" s="12">
        <v>0</v>
      </c>
      <c r="CG556" s="12">
        <v>0</v>
      </c>
      <c r="CH556" s="12">
        <v>0</v>
      </c>
      <c r="CI556" s="12">
        <v>0</v>
      </c>
      <c r="CJ556" s="12">
        <v>0</v>
      </c>
      <c r="CK556" s="12">
        <v>0</v>
      </c>
      <c r="CL556" s="12">
        <v>0</v>
      </c>
      <c r="CM556" s="12">
        <v>0</v>
      </c>
      <c r="CN556" s="12">
        <v>0</v>
      </c>
      <c r="CO556" s="12">
        <v>0</v>
      </c>
      <c r="CP556" s="12">
        <v>0</v>
      </c>
      <c r="CQ556" s="12">
        <v>0</v>
      </c>
      <c r="CR556" s="12">
        <v>0</v>
      </c>
      <c r="CS556" s="12">
        <v>0</v>
      </c>
      <c r="CT556" s="12">
        <v>0</v>
      </c>
      <c r="CU556" s="12">
        <v>0</v>
      </c>
      <c r="CV556" s="12">
        <v>0</v>
      </c>
      <c r="CW556" s="12">
        <v>0</v>
      </c>
      <c r="CX556" s="12">
        <v>0</v>
      </c>
      <c r="CY556" s="12">
        <v>0</v>
      </c>
      <c r="CZ556" s="12">
        <v>0</v>
      </c>
      <c r="DA556" s="12">
        <v>0</v>
      </c>
      <c r="DB556" s="2" t="s">
        <v>0</v>
      </c>
      <c r="DC556" s="3">
        <v>1</v>
      </c>
      <c r="DD556" s="2" t="s">
        <v>266</v>
      </c>
      <c r="DE556" s="3">
        <v>1</v>
      </c>
      <c r="DF556" s="2" t="s">
        <v>374</v>
      </c>
      <c r="DG556" s="3">
        <v>1</v>
      </c>
      <c r="DH556" s="2" t="s">
        <v>422</v>
      </c>
      <c r="DI556" s="3">
        <v>1</v>
      </c>
      <c r="DJ556" s="2" t="s">
        <v>443</v>
      </c>
      <c r="DK556" s="3">
        <v>1</v>
      </c>
      <c r="DL556" s="2" t="s">
        <v>457</v>
      </c>
      <c r="DM556" s="3">
        <v>1</v>
      </c>
      <c r="DN556" s="2" t="s">
        <v>459</v>
      </c>
      <c r="DO556" s="3">
        <v>1</v>
      </c>
    </row>
    <row r="557" spans="1:119" x14ac:dyDescent="0.25">
      <c r="A557" t="s">
        <v>1277</v>
      </c>
      <c r="B557" s="12">
        <v>0</v>
      </c>
      <c r="C557" s="12">
        <v>0</v>
      </c>
      <c r="D557" s="12">
        <v>0</v>
      </c>
      <c r="E557" s="12">
        <v>7.4379857934471346E-3</v>
      </c>
      <c r="F557" s="12">
        <v>0</v>
      </c>
      <c r="G557" s="12">
        <v>1.1437721605856111E-2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0</v>
      </c>
      <c r="W557" s="12">
        <v>0</v>
      </c>
      <c r="X557" s="12">
        <v>0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0</v>
      </c>
      <c r="AE557" s="12">
        <v>0</v>
      </c>
      <c r="AF557" s="12">
        <v>0</v>
      </c>
      <c r="AG557" s="12">
        <v>0</v>
      </c>
      <c r="AH557" s="12">
        <v>0</v>
      </c>
      <c r="AI557" s="12">
        <v>0</v>
      </c>
      <c r="AJ557" s="12"/>
      <c r="AK557" s="12">
        <v>0</v>
      </c>
      <c r="AL557" s="12">
        <v>0</v>
      </c>
      <c r="AM557" s="12">
        <v>0</v>
      </c>
      <c r="AN557" s="12">
        <v>0</v>
      </c>
      <c r="AO557" s="12">
        <v>0</v>
      </c>
      <c r="AP557" s="12">
        <v>0</v>
      </c>
      <c r="AQ557" s="12">
        <v>0</v>
      </c>
      <c r="AR557" s="12">
        <v>0</v>
      </c>
      <c r="AS557" s="12">
        <v>0</v>
      </c>
      <c r="AT557" s="12">
        <v>0</v>
      </c>
      <c r="AU557" s="12">
        <v>0</v>
      </c>
      <c r="AV557" s="12">
        <v>0</v>
      </c>
      <c r="AW557" s="12">
        <v>0</v>
      </c>
      <c r="AX557" s="12">
        <v>0</v>
      </c>
      <c r="AY557" s="12">
        <v>0</v>
      </c>
      <c r="AZ557" s="12">
        <v>0</v>
      </c>
      <c r="BA557" s="12">
        <v>0</v>
      </c>
      <c r="BB557" s="12">
        <v>0</v>
      </c>
      <c r="BC557" s="12">
        <v>0</v>
      </c>
      <c r="BD557" s="12">
        <v>0</v>
      </c>
      <c r="BE557" s="12">
        <v>0</v>
      </c>
      <c r="BF557" s="12">
        <v>0</v>
      </c>
      <c r="BG557" s="12">
        <v>0</v>
      </c>
      <c r="BH557" s="12">
        <v>0</v>
      </c>
      <c r="BI557" s="12">
        <v>0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/>
      <c r="BT557" s="12">
        <v>0</v>
      </c>
      <c r="BU557" s="12">
        <v>0</v>
      </c>
      <c r="BV557" s="12">
        <v>0</v>
      </c>
      <c r="BW557" s="12">
        <v>0</v>
      </c>
      <c r="BX557" s="12">
        <v>0</v>
      </c>
      <c r="BY557" s="12">
        <v>0</v>
      </c>
      <c r="BZ557" s="12">
        <v>0</v>
      </c>
      <c r="CA557" s="12">
        <v>0</v>
      </c>
      <c r="CB557" s="12">
        <v>0</v>
      </c>
      <c r="CC557" s="12">
        <v>0</v>
      </c>
      <c r="CD557" s="12">
        <v>0</v>
      </c>
      <c r="CE557" s="12">
        <v>0</v>
      </c>
      <c r="CF557" s="12">
        <v>0</v>
      </c>
      <c r="CG557" s="12">
        <v>0</v>
      </c>
      <c r="CH557" s="12">
        <v>0</v>
      </c>
      <c r="CI557" s="12">
        <v>0</v>
      </c>
      <c r="CJ557" s="12">
        <v>0</v>
      </c>
      <c r="CK557" s="12">
        <v>0</v>
      </c>
      <c r="CL557" s="12">
        <v>0</v>
      </c>
      <c r="CM557" s="12">
        <v>0</v>
      </c>
      <c r="CN557" s="12">
        <v>0</v>
      </c>
      <c r="CO557" s="12">
        <v>0</v>
      </c>
      <c r="CP557" s="12">
        <v>0</v>
      </c>
      <c r="CQ557" s="12">
        <v>0</v>
      </c>
      <c r="CR557" s="12">
        <v>0</v>
      </c>
      <c r="CS557" s="12">
        <v>0</v>
      </c>
      <c r="CT557" s="12">
        <v>0</v>
      </c>
      <c r="CU557" s="12">
        <v>0</v>
      </c>
      <c r="CV557" s="12">
        <v>0</v>
      </c>
      <c r="CW557" s="12">
        <v>0</v>
      </c>
      <c r="CX557" s="12">
        <v>0</v>
      </c>
      <c r="CY557" s="12">
        <v>0</v>
      </c>
      <c r="CZ557" s="12">
        <v>0</v>
      </c>
      <c r="DA557" s="12">
        <v>0</v>
      </c>
      <c r="DB557" s="2" t="s">
        <v>0</v>
      </c>
      <c r="DC557" s="3">
        <v>1</v>
      </c>
      <c r="DD557" s="2" t="s">
        <v>22</v>
      </c>
      <c r="DE557" s="3">
        <v>1</v>
      </c>
      <c r="DF557" s="2" t="s">
        <v>60</v>
      </c>
      <c r="DG557" s="3">
        <v>1</v>
      </c>
      <c r="DH557" s="2" t="s">
        <v>61</v>
      </c>
      <c r="DI557" s="3">
        <v>1</v>
      </c>
      <c r="DJ557" s="2" t="s">
        <v>62</v>
      </c>
      <c r="DK557" s="3">
        <v>1</v>
      </c>
      <c r="DL557" s="2" t="s">
        <v>63</v>
      </c>
      <c r="DM557" s="3">
        <v>1</v>
      </c>
      <c r="DN557" s="2" t="s">
        <v>64</v>
      </c>
      <c r="DO557" s="3">
        <v>1</v>
      </c>
    </row>
    <row r="558" spans="1:119" x14ac:dyDescent="0.25">
      <c r="A558" t="s">
        <v>1289</v>
      </c>
      <c r="B558" s="12">
        <v>0</v>
      </c>
      <c r="C558" s="12">
        <v>0</v>
      </c>
      <c r="D558" s="12">
        <v>0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5.0792360828931333E-3</v>
      </c>
      <c r="O558" s="12">
        <v>0</v>
      </c>
      <c r="P558" s="12">
        <v>0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0</v>
      </c>
      <c r="W558" s="12">
        <v>0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0</v>
      </c>
      <c r="AD558" s="12">
        <v>0</v>
      </c>
      <c r="AE558" s="12">
        <v>0</v>
      </c>
      <c r="AF558" s="12">
        <v>0</v>
      </c>
      <c r="AG558" s="12">
        <v>0</v>
      </c>
      <c r="AH558" s="12">
        <v>0</v>
      </c>
      <c r="AI558" s="12">
        <v>0</v>
      </c>
      <c r="AJ558" s="12"/>
      <c r="AK558" s="12">
        <v>0</v>
      </c>
      <c r="AL558" s="12">
        <v>0</v>
      </c>
      <c r="AM558" s="12">
        <v>0</v>
      </c>
      <c r="AN558" s="12">
        <v>0</v>
      </c>
      <c r="AO558" s="12">
        <v>0</v>
      </c>
      <c r="AP558" s="12">
        <v>0</v>
      </c>
      <c r="AQ558" s="12">
        <v>0</v>
      </c>
      <c r="AR558" s="12">
        <v>0</v>
      </c>
      <c r="AS558" s="12">
        <v>0</v>
      </c>
      <c r="AT558" s="12">
        <v>0</v>
      </c>
      <c r="AU558" s="12">
        <v>0</v>
      </c>
      <c r="AV558" s="12">
        <v>0</v>
      </c>
      <c r="AW558" s="12">
        <v>0</v>
      </c>
      <c r="AX558" s="12">
        <v>0</v>
      </c>
      <c r="AY558" s="12">
        <v>0</v>
      </c>
      <c r="AZ558" s="12">
        <v>0</v>
      </c>
      <c r="BA558" s="12">
        <v>0</v>
      </c>
      <c r="BB558" s="12">
        <v>0</v>
      </c>
      <c r="BC558" s="12">
        <v>0</v>
      </c>
      <c r="BD558" s="12">
        <v>0</v>
      </c>
      <c r="BE558" s="12">
        <v>0</v>
      </c>
      <c r="BF558" s="12">
        <v>0</v>
      </c>
      <c r="BG558" s="12">
        <v>0</v>
      </c>
      <c r="BH558" s="12">
        <v>0</v>
      </c>
      <c r="BI558" s="12">
        <v>0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/>
      <c r="BT558" s="12">
        <v>0</v>
      </c>
      <c r="BU558" s="12">
        <v>0</v>
      </c>
      <c r="BV558" s="12">
        <v>0</v>
      </c>
      <c r="BW558" s="12">
        <v>0</v>
      </c>
      <c r="BX558" s="12">
        <v>0</v>
      </c>
      <c r="BY558" s="12">
        <v>0</v>
      </c>
      <c r="BZ558" s="12">
        <v>0</v>
      </c>
      <c r="CA558" s="12">
        <v>0</v>
      </c>
      <c r="CB558" s="12">
        <v>0</v>
      </c>
      <c r="CC558" s="12">
        <v>0</v>
      </c>
      <c r="CD558" s="12">
        <v>0</v>
      </c>
      <c r="CE558" s="12">
        <v>0</v>
      </c>
      <c r="CF558" s="12">
        <v>0</v>
      </c>
      <c r="CG558" s="12">
        <v>0</v>
      </c>
      <c r="CH558" s="12">
        <v>0</v>
      </c>
      <c r="CI558" s="12">
        <v>0</v>
      </c>
      <c r="CJ558" s="12">
        <v>0</v>
      </c>
      <c r="CK558" s="12">
        <v>0</v>
      </c>
      <c r="CL558" s="12">
        <v>0</v>
      </c>
      <c r="CM558" s="12">
        <v>0</v>
      </c>
      <c r="CN558" s="12">
        <v>0</v>
      </c>
      <c r="CO558" s="12">
        <v>0</v>
      </c>
      <c r="CP558" s="12">
        <v>0</v>
      </c>
      <c r="CQ558" s="12">
        <v>0</v>
      </c>
      <c r="CR558" s="12">
        <v>0</v>
      </c>
      <c r="CS558" s="12">
        <v>0</v>
      </c>
      <c r="CT558" s="12">
        <v>0</v>
      </c>
      <c r="CU558" s="12">
        <v>0</v>
      </c>
      <c r="CV558" s="12">
        <v>0</v>
      </c>
      <c r="CW558" s="12">
        <v>0</v>
      </c>
      <c r="CX558" s="12">
        <v>0</v>
      </c>
      <c r="CY558" s="12">
        <v>0</v>
      </c>
      <c r="CZ558" s="12">
        <v>0</v>
      </c>
      <c r="DA558" s="12">
        <v>0</v>
      </c>
      <c r="DB558" s="2" t="s">
        <v>0</v>
      </c>
      <c r="DC558" s="3">
        <v>1</v>
      </c>
      <c r="DD558" s="2" t="s">
        <v>266</v>
      </c>
      <c r="DE558" s="3">
        <v>1</v>
      </c>
      <c r="DF558" s="2" t="s">
        <v>374</v>
      </c>
      <c r="DG558" s="3">
        <v>1</v>
      </c>
      <c r="DH558" s="2" t="s">
        <v>392</v>
      </c>
      <c r="DI558" s="3">
        <v>0.99</v>
      </c>
      <c r="DJ558" s="2" t="s">
        <v>398</v>
      </c>
      <c r="DK558" s="3">
        <v>0.99</v>
      </c>
      <c r="DL558" s="2" t="s">
        <v>401</v>
      </c>
      <c r="DM558" s="3">
        <v>0.99</v>
      </c>
      <c r="DN558" s="2" t="s">
        <v>402</v>
      </c>
      <c r="DO558" s="3">
        <v>0.99</v>
      </c>
    </row>
    <row r="559" spans="1:119" x14ac:dyDescent="0.25">
      <c r="A559" t="s">
        <v>1292</v>
      </c>
      <c r="B559" s="12">
        <v>0</v>
      </c>
      <c r="C559" s="12">
        <v>0</v>
      </c>
      <c r="D559" s="12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8.9839187853741811E-3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/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2">
        <v>0</v>
      </c>
      <c r="BF559" s="12">
        <v>0</v>
      </c>
      <c r="BG559" s="12">
        <v>0</v>
      </c>
      <c r="BH559" s="12">
        <v>0</v>
      </c>
      <c r="BI559" s="12">
        <v>0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/>
      <c r="BT559" s="12">
        <v>0</v>
      </c>
      <c r="BU559" s="12">
        <v>0</v>
      </c>
      <c r="BV559" s="12">
        <v>0</v>
      </c>
      <c r="BW559" s="12">
        <v>0</v>
      </c>
      <c r="BX559" s="12">
        <v>0</v>
      </c>
      <c r="BY559" s="12">
        <v>0</v>
      </c>
      <c r="BZ559" s="12">
        <v>0</v>
      </c>
      <c r="CA559" s="12">
        <v>0</v>
      </c>
      <c r="CB559" s="12">
        <v>0</v>
      </c>
      <c r="CC559" s="12">
        <v>0</v>
      </c>
      <c r="CD559" s="12">
        <v>0</v>
      </c>
      <c r="CE559" s="12">
        <v>0</v>
      </c>
      <c r="CF559" s="12">
        <v>0</v>
      </c>
      <c r="CG559" s="12">
        <v>0</v>
      </c>
      <c r="CH559" s="12">
        <v>0</v>
      </c>
      <c r="CI559" s="12">
        <v>0</v>
      </c>
      <c r="CJ559" s="12">
        <v>0</v>
      </c>
      <c r="CK559" s="12">
        <v>0</v>
      </c>
      <c r="CL559" s="12">
        <v>0</v>
      </c>
      <c r="CM559" s="12">
        <v>0</v>
      </c>
      <c r="CN559" s="12">
        <v>0</v>
      </c>
      <c r="CO559" s="12">
        <v>0</v>
      </c>
      <c r="CP559" s="12">
        <v>0</v>
      </c>
      <c r="CQ559" s="12">
        <v>0</v>
      </c>
      <c r="CR559" s="12">
        <v>0</v>
      </c>
      <c r="CS559" s="12">
        <v>0</v>
      </c>
      <c r="CT559" s="12">
        <v>0</v>
      </c>
      <c r="CU559" s="12">
        <v>0</v>
      </c>
      <c r="CV559" s="12">
        <v>0</v>
      </c>
      <c r="CW559" s="12">
        <v>0</v>
      </c>
      <c r="CX559" s="12">
        <v>0</v>
      </c>
      <c r="CY559" s="12">
        <v>0</v>
      </c>
      <c r="CZ559" s="12">
        <v>0</v>
      </c>
      <c r="DA559" s="12">
        <v>0</v>
      </c>
      <c r="DB559" s="2" t="s">
        <v>0</v>
      </c>
      <c r="DC559" s="3">
        <v>1</v>
      </c>
      <c r="DD559" s="2" t="s">
        <v>22</v>
      </c>
      <c r="DE559" s="3">
        <v>1</v>
      </c>
      <c r="DF559" s="2" t="s">
        <v>28</v>
      </c>
      <c r="DG559" s="3">
        <v>0.51</v>
      </c>
      <c r="DH559" s="2" t="s">
        <v>29</v>
      </c>
      <c r="DI559" s="3">
        <v>0.51</v>
      </c>
      <c r="DJ559" s="2" t="s">
        <v>29</v>
      </c>
      <c r="DK559" s="3">
        <v>0.51</v>
      </c>
      <c r="DL559" s="2" t="s">
        <v>30</v>
      </c>
      <c r="DM559" s="3">
        <v>0.51</v>
      </c>
      <c r="DN559" s="2" t="s">
        <v>34</v>
      </c>
      <c r="DO559" s="3">
        <v>0.51</v>
      </c>
    </row>
    <row r="560" spans="1:119" x14ac:dyDescent="0.25">
      <c r="A560" t="s">
        <v>1138</v>
      </c>
      <c r="B560" s="12">
        <v>0</v>
      </c>
      <c r="C560" s="12">
        <v>0</v>
      </c>
      <c r="D560" s="12">
        <v>0</v>
      </c>
      <c r="E560" s="12">
        <v>0</v>
      </c>
      <c r="F560" s="12">
        <v>0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0</v>
      </c>
      <c r="W560" s="12">
        <v>6.7535625042209769E-3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/>
      <c r="AK560" s="12">
        <v>0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12">
        <v>0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12">
        <v>0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2">
        <v>0</v>
      </c>
      <c r="BF560" s="12">
        <v>0</v>
      </c>
      <c r="BG560" s="12">
        <v>0</v>
      </c>
      <c r="BH560" s="12">
        <v>0</v>
      </c>
      <c r="BI560" s="12">
        <v>0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/>
      <c r="BT560" s="12">
        <v>0</v>
      </c>
      <c r="BU560" s="12">
        <v>0</v>
      </c>
      <c r="BV560" s="12">
        <v>0</v>
      </c>
      <c r="BW560" s="12">
        <v>0</v>
      </c>
      <c r="BX560" s="12">
        <v>0</v>
      </c>
      <c r="BY560" s="12">
        <v>0</v>
      </c>
      <c r="BZ560" s="12">
        <v>0</v>
      </c>
      <c r="CA560" s="12">
        <v>0</v>
      </c>
      <c r="CB560" s="12">
        <v>0</v>
      </c>
      <c r="CC560" s="12">
        <v>0</v>
      </c>
      <c r="CD560" s="12">
        <v>0</v>
      </c>
      <c r="CE560" s="12">
        <v>0</v>
      </c>
      <c r="CF560" s="12">
        <v>0</v>
      </c>
      <c r="CG560" s="12">
        <v>0</v>
      </c>
      <c r="CH560" s="12">
        <v>0</v>
      </c>
      <c r="CI560" s="12">
        <v>0</v>
      </c>
      <c r="CJ560" s="12">
        <v>0</v>
      </c>
      <c r="CK560" s="12">
        <v>0</v>
      </c>
      <c r="CL560" s="12">
        <v>0</v>
      </c>
      <c r="CM560" s="12">
        <v>0</v>
      </c>
      <c r="CN560" s="12">
        <v>0</v>
      </c>
      <c r="CO560" s="12">
        <v>0</v>
      </c>
      <c r="CP560" s="12">
        <v>0</v>
      </c>
      <c r="CQ560" s="12">
        <v>0</v>
      </c>
      <c r="CR560" s="12">
        <v>0</v>
      </c>
      <c r="CS560" s="12">
        <v>0</v>
      </c>
      <c r="CT560" s="12">
        <v>0</v>
      </c>
      <c r="CU560" s="12">
        <v>0</v>
      </c>
      <c r="CV560" s="12">
        <v>0</v>
      </c>
      <c r="CW560" s="12">
        <v>0</v>
      </c>
      <c r="CX560" s="12">
        <v>0</v>
      </c>
      <c r="CY560" s="12">
        <v>0</v>
      </c>
      <c r="CZ560" s="12">
        <v>0</v>
      </c>
      <c r="DA560" s="12">
        <v>0</v>
      </c>
      <c r="DB560" s="2" t="s">
        <v>0</v>
      </c>
      <c r="DC560" s="3">
        <v>1</v>
      </c>
      <c r="DD560" s="2" t="s">
        <v>22</v>
      </c>
      <c r="DE560" s="3">
        <v>0.68</v>
      </c>
      <c r="DF560" s="2" t="s">
        <v>70</v>
      </c>
      <c r="DG560" s="3">
        <v>0.18</v>
      </c>
      <c r="DH560" s="2" t="s">
        <v>74</v>
      </c>
      <c r="DI560" s="3">
        <v>0.18</v>
      </c>
      <c r="DJ560" s="2" t="s">
        <v>75</v>
      </c>
      <c r="DK560" s="3">
        <v>0.14000000000000001</v>
      </c>
      <c r="DL560" s="2" t="s">
        <v>76</v>
      </c>
      <c r="DM560" s="3">
        <v>0.14000000000000001</v>
      </c>
      <c r="DN560" s="2" t="s">
        <v>77</v>
      </c>
      <c r="DO560" s="3">
        <v>0.14000000000000001</v>
      </c>
    </row>
    <row r="561" spans="1:119" x14ac:dyDescent="0.25">
      <c r="A561" t="s">
        <v>1205</v>
      </c>
      <c r="B561" s="12">
        <v>0</v>
      </c>
      <c r="C561" s="12">
        <v>0</v>
      </c>
      <c r="D561" s="12">
        <v>0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/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>
        <v>6.4981480278120734E-3</v>
      </c>
      <c r="AT561" s="12">
        <v>0</v>
      </c>
      <c r="AU561" s="12">
        <v>0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2">
        <v>0</v>
      </c>
      <c r="BF561" s="12">
        <v>0</v>
      </c>
      <c r="BG561" s="12">
        <v>0</v>
      </c>
      <c r="BH561" s="12">
        <v>0</v>
      </c>
      <c r="BI561" s="12">
        <v>0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/>
      <c r="BT561" s="12">
        <v>0</v>
      </c>
      <c r="BU561" s="12">
        <v>0</v>
      </c>
      <c r="BV561" s="12">
        <v>0</v>
      </c>
      <c r="BW561" s="12">
        <v>0</v>
      </c>
      <c r="BX561" s="12">
        <v>0</v>
      </c>
      <c r="BY561" s="12">
        <v>0</v>
      </c>
      <c r="BZ561" s="12">
        <v>0</v>
      </c>
      <c r="CA561" s="12">
        <v>0</v>
      </c>
      <c r="CB561" s="12">
        <v>0</v>
      </c>
      <c r="CC561" s="12">
        <v>0</v>
      </c>
      <c r="CD561" s="12">
        <v>0</v>
      </c>
      <c r="CE561" s="12">
        <v>0</v>
      </c>
      <c r="CF561" s="12">
        <v>0</v>
      </c>
      <c r="CG561" s="12">
        <v>0</v>
      </c>
      <c r="CH561" s="12">
        <v>0</v>
      </c>
      <c r="CI561" s="12">
        <v>0</v>
      </c>
      <c r="CJ561" s="12">
        <v>0</v>
      </c>
      <c r="CK561" s="12">
        <v>0</v>
      </c>
      <c r="CL561" s="12">
        <v>0</v>
      </c>
      <c r="CM561" s="12">
        <v>0</v>
      </c>
      <c r="CN561" s="12">
        <v>0</v>
      </c>
      <c r="CO561" s="12">
        <v>0</v>
      </c>
      <c r="CP561" s="12">
        <v>0</v>
      </c>
      <c r="CQ561" s="12">
        <v>0</v>
      </c>
      <c r="CR561" s="12">
        <v>0</v>
      </c>
      <c r="CS561" s="12">
        <v>0</v>
      </c>
      <c r="CT561" s="12">
        <v>0</v>
      </c>
      <c r="CU561" s="12">
        <v>0</v>
      </c>
      <c r="CV561" s="12">
        <v>0</v>
      </c>
      <c r="CW561" s="12">
        <v>0</v>
      </c>
      <c r="CX561" s="12">
        <v>0</v>
      </c>
      <c r="CY561" s="12">
        <v>0</v>
      </c>
      <c r="CZ561" s="12">
        <v>0</v>
      </c>
      <c r="DA561" s="12">
        <v>0</v>
      </c>
      <c r="DB561" s="2" t="s">
        <v>0</v>
      </c>
      <c r="DC561" s="3">
        <v>1</v>
      </c>
      <c r="DD561" s="2" t="s">
        <v>266</v>
      </c>
      <c r="DE561" s="3">
        <v>0.95</v>
      </c>
      <c r="DF561" s="2" t="s">
        <v>281</v>
      </c>
      <c r="DG561" s="3">
        <v>0.23</v>
      </c>
      <c r="DH561" s="2" t="s">
        <v>282</v>
      </c>
      <c r="DI561" s="3">
        <v>0.23</v>
      </c>
      <c r="DJ561" s="2" t="s">
        <v>283</v>
      </c>
      <c r="DK561" s="3">
        <v>0.23</v>
      </c>
      <c r="DL561" s="2" t="s">
        <v>302</v>
      </c>
      <c r="DM561" s="3">
        <v>0.19</v>
      </c>
      <c r="DN561" s="2" t="s">
        <v>303</v>
      </c>
      <c r="DO561" s="3">
        <v>0.19</v>
      </c>
    </row>
    <row r="562" spans="1:119" x14ac:dyDescent="0.25">
      <c r="A562" t="s">
        <v>1237</v>
      </c>
      <c r="B562" s="12">
        <v>0</v>
      </c>
      <c r="C562" s="12">
        <v>0</v>
      </c>
      <c r="D562" s="12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5.099049027356398E-3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/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2">
        <v>0</v>
      </c>
      <c r="BF562" s="12">
        <v>0</v>
      </c>
      <c r="BG562" s="12">
        <v>0</v>
      </c>
      <c r="BH562" s="12">
        <v>0</v>
      </c>
      <c r="BI562" s="12">
        <v>0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1"/>
      <c r="BT562" s="12">
        <v>0</v>
      </c>
      <c r="BU562" s="12">
        <v>0</v>
      </c>
      <c r="BV562" s="12">
        <v>0</v>
      </c>
      <c r="BW562" s="12">
        <v>0</v>
      </c>
      <c r="BX562" s="12">
        <v>0</v>
      </c>
      <c r="BY562" s="12">
        <v>0</v>
      </c>
      <c r="BZ562" s="12">
        <v>0</v>
      </c>
      <c r="CA562" s="12">
        <v>0</v>
      </c>
      <c r="CB562" s="12">
        <v>0</v>
      </c>
      <c r="CC562" s="12">
        <v>0</v>
      </c>
      <c r="CD562" s="12">
        <v>0</v>
      </c>
      <c r="CE562" s="12">
        <v>0</v>
      </c>
      <c r="CF562" s="12">
        <v>0</v>
      </c>
      <c r="CG562" s="12">
        <v>0</v>
      </c>
      <c r="CH562" s="12">
        <v>0</v>
      </c>
      <c r="CI562" s="12">
        <v>0</v>
      </c>
      <c r="CJ562" s="12">
        <v>0</v>
      </c>
      <c r="CK562" s="12">
        <v>0</v>
      </c>
      <c r="CL562" s="12">
        <v>0</v>
      </c>
      <c r="CM562" s="12">
        <v>0</v>
      </c>
      <c r="CN562" s="12">
        <v>0</v>
      </c>
      <c r="CO562" s="12">
        <v>0</v>
      </c>
      <c r="CP562" s="12">
        <v>0</v>
      </c>
      <c r="CQ562" s="12">
        <v>0</v>
      </c>
      <c r="CR562" s="12">
        <v>0</v>
      </c>
      <c r="CS562" s="12">
        <v>0</v>
      </c>
      <c r="CT562" s="12">
        <v>0</v>
      </c>
      <c r="CU562" s="12">
        <v>0</v>
      </c>
      <c r="CV562" s="12">
        <v>0</v>
      </c>
      <c r="CW562" s="12">
        <v>0</v>
      </c>
      <c r="CX562" s="12">
        <v>0</v>
      </c>
      <c r="CY562" s="12">
        <v>0</v>
      </c>
      <c r="CZ562" s="12">
        <v>0</v>
      </c>
      <c r="DA562" s="12">
        <v>0</v>
      </c>
      <c r="DB562" s="2" t="s">
        <v>0</v>
      </c>
      <c r="DC562" s="3">
        <v>1</v>
      </c>
      <c r="DD562" s="2" t="s">
        <v>22</v>
      </c>
      <c r="DE562" s="3">
        <v>1</v>
      </c>
      <c r="DF562" s="2" t="s">
        <v>70</v>
      </c>
      <c r="DG562" s="3">
        <v>1</v>
      </c>
      <c r="DH562" s="2" t="s">
        <v>107</v>
      </c>
      <c r="DI562" s="3">
        <v>1</v>
      </c>
      <c r="DJ562" s="2" t="s">
        <v>108</v>
      </c>
      <c r="DK562" s="3">
        <v>1</v>
      </c>
      <c r="DL562" s="2" t="s">
        <v>109</v>
      </c>
      <c r="DM562" s="3">
        <v>1</v>
      </c>
      <c r="DN562" s="2" t="s">
        <v>110</v>
      </c>
      <c r="DO562" s="3">
        <v>1</v>
      </c>
    </row>
    <row r="563" spans="1:119" x14ac:dyDescent="0.25">
      <c r="A563" t="s">
        <v>1165</v>
      </c>
      <c r="B563" s="12">
        <v>0</v>
      </c>
      <c r="C563" s="12">
        <v>0</v>
      </c>
      <c r="D563" s="12">
        <v>0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/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2">
        <v>0</v>
      </c>
      <c r="BF563" s="12">
        <v>0</v>
      </c>
      <c r="BG563" s="12">
        <v>0</v>
      </c>
      <c r="BH563" s="12">
        <v>0</v>
      </c>
      <c r="BI563" s="12">
        <v>0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/>
      <c r="BT563" s="12">
        <v>0</v>
      </c>
      <c r="BU563" s="12">
        <v>0</v>
      </c>
      <c r="BV563" s="12">
        <v>0</v>
      </c>
      <c r="BW563" s="12">
        <v>0</v>
      </c>
      <c r="BX563" s="12">
        <v>0</v>
      </c>
      <c r="BY563" s="12">
        <v>0</v>
      </c>
      <c r="BZ563" s="12">
        <v>0</v>
      </c>
      <c r="CA563" s="12">
        <v>0</v>
      </c>
      <c r="CB563" s="12">
        <v>0</v>
      </c>
      <c r="CC563" s="12">
        <v>0</v>
      </c>
      <c r="CD563" s="12">
        <v>0</v>
      </c>
      <c r="CE563" s="12">
        <v>0</v>
      </c>
      <c r="CF563" s="12">
        <v>0</v>
      </c>
      <c r="CG563" s="12">
        <v>0</v>
      </c>
      <c r="CH563" s="12">
        <v>0</v>
      </c>
      <c r="CI563" s="12">
        <v>0</v>
      </c>
      <c r="CJ563" s="12">
        <v>0</v>
      </c>
      <c r="CK563" s="12">
        <v>0</v>
      </c>
      <c r="CL563" s="12">
        <v>0</v>
      </c>
      <c r="CM563" s="12">
        <v>0</v>
      </c>
      <c r="CN563" s="12">
        <v>0</v>
      </c>
      <c r="CO563" s="12">
        <v>0</v>
      </c>
      <c r="CP563" s="12">
        <v>0</v>
      </c>
      <c r="CQ563" s="12">
        <v>0</v>
      </c>
      <c r="CR563" s="12">
        <v>0</v>
      </c>
      <c r="CS563" s="12">
        <v>0</v>
      </c>
      <c r="CT563" s="12">
        <v>0</v>
      </c>
      <c r="CU563" s="12">
        <v>0</v>
      </c>
      <c r="CV563" s="12">
        <v>0</v>
      </c>
      <c r="CW563" s="12">
        <v>0</v>
      </c>
      <c r="CX563" s="12">
        <v>0</v>
      </c>
      <c r="CY563" s="12">
        <v>0</v>
      </c>
      <c r="CZ563" s="12">
        <v>0</v>
      </c>
      <c r="DA563" s="12">
        <v>0</v>
      </c>
    </row>
    <row r="564" spans="1:11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</row>
  </sheetData>
  <conditionalFormatting sqref="DQ3:XFD3 A3:DA3">
    <cfRule type="containsText" dxfId="0" priority="1" operator="containsText" text="Soil">
      <formula>NOT(ISERROR(SEARCH("Soil",A3)))</formula>
    </cfRule>
  </conditionalFormatting>
  <hyperlinks>
    <hyperlink ref="DJ218" r:id="rId1" display="https://en.wikipedia.org/wiki/Phaeosphaeriaceae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workbookViewId="0"/>
  </sheetViews>
  <sheetFormatPr defaultRowHeight="15" x14ac:dyDescent="0.25"/>
  <sheetData>
    <row r="1" spans="1:8" x14ac:dyDescent="0.25">
      <c r="A1" s="4">
        <v>14.21875</v>
      </c>
      <c r="B1" s="4">
        <v>0.91499264134440061</v>
      </c>
      <c r="C1" s="4">
        <v>1</v>
      </c>
      <c r="D1" s="4">
        <v>0</v>
      </c>
      <c r="G1" s="4">
        <v>1</v>
      </c>
      <c r="H1" s="4">
        <v>0</v>
      </c>
    </row>
    <row r="2" spans="1:8" x14ac:dyDescent="0.25">
      <c r="A2" s="4">
        <v>7.9375</v>
      </c>
      <c r="B2" s="4">
        <v>0.91499264134440061</v>
      </c>
      <c r="C2" s="4">
        <v>2</v>
      </c>
      <c r="D2" s="4">
        <v>0</v>
      </c>
      <c r="G2" s="4">
        <v>2</v>
      </c>
      <c r="H2" s="4">
        <v>0</v>
      </c>
    </row>
    <row r="3" spans="1:8" x14ac:dyDescent="0.25">
      <c r="A3" s="4">
        <v>7.9375</v>
      </c>
      <c r="B3" s="4">
        <v>0.86090619761100451</v>
      </c>
      <c r="C3" s="4">
        <v>3</v>
      </c>
      <c r="D3" s="4">
        <v>0</v>
      </c>
      <c r="G3" s="4">
        <v>3</v>
      </c>
      <c r="H3" s="4">
        <v>0</v>
      </c>
    </row>
    <row r="4" spans="1:8" x14ac:dyDescent="0.25">
      <c r="A4" s="4">
        <v>4.1875</v>
      </c>
      <c r="B4" s="4">
        <v>0.86090619761100451</v>
      </c>
      <c r="C4" s="4">
        <v>4</v>
      </c>
      <c r="D4" s="4">
        <v>0</v>
      </c>
      <c r="G4" s="4">
        <v>4</v>
      </c>
      <c r="H4" s="4">
        <v>0</v>
      </c>
    </row>
    <row r="5" spans="1:8" x14ac:dyDescent="0.25">
      <c r="A5" s="4">
        <v>4.1875</v>
      </c>
      <c r="B5" s="4">
        <v>0.8397162910530076</v>
      </c>
      <c r="C5" s="4">
        <v>5</v>
      </c>
      <c r="D5" s="4">
        <v>0</v>
      </c>
      <c r="G5" s="4">
        <v>5</v>
      </c>
      <c r="H5" s="4">
        <v>0</v>
      </c>
    </row>
    <row r="6" spans="1:8" x14ac:dyDescent="0.25">
      <c r="A6" s="4">
        <v>1.875</v>
      </c>
      <c r="B6" s="4">
        <v>0.8397162910530076</v>
      </c>
      <c r="C6" s="4">
        <v>6</v>
      </c>
      <c r="D6" s="4">
        <v>0</v>
      </c>
    </row>
    <row r="7" spans="1:8" x14ac:dyDescent="0.25">
      <c r="A7" s="4">
        <v>1.875</v>
      </c>
      <c r="B7" s="4">
        <v>0.79534313725490191</v>
      </c>
      <c r="C7" s="4">
        <v>7</v>
      </c>
      <c r="D7" s="4">
        <v>0</v>
      </c>
    </row>
    <row r="8" spans="1:8" x14ac:dyDescent="0.25">
      <c r="A8" s="4">
        <v>1</v>
      </c>
      <c r="B8" s="4">
        <v>0.79534313725490191</v>
      </c>
      <c r="C8" s="4">
        <v>8</v>
      </c>
      <c r="D8" s="4">
        <v>0</v>
      </c>
    </row>
    <row r="9" spans="1:8" x14ac:dyDescent="0.25">
      <c r="A9" s="4">
        <v>1</v>
      </c>
      <c r="B9" s="4">
        <v>0</v>
      </c>
      <c r="C9" s="4">
        <v>9</v>
      </c>
      <c r="D9" s="4">
        <v>0</v>
      </c>
    </row>
    <row r="10" spans="1:8" x14ac:dyDescent="0.25">
      <c r="A10" s="4">
        <v>1</v>
      </c>
      <c r="B10" s="4">
        <v>0.79534313725490191</v>
      </c>
      <c r="C10" s="4">
        <v>10</v>
      </c>
      <c r="D10" s="4">
        <v>0</v>
      </c>
    </row>
    <row r="11" spans="1:8" x14ac:dyDescent="0.25">
      <c r="A11" s="4">
        <v>2.75</v>
      </c>
      <c r="B11" s="4">
        <v>0.79534313725490191</v>
      </c>
      <c r="C11" s="4">
        <v>11</v>
      </c>
      <c r="D11" s="4">
        <v>0</v>
      </c>
    </row>
    <row r="12" spans="1:8" x14ac:dyDescent="0.25">
      <c r="A12" s="4">
        <v>2.75</v>
      </c>
      <c r="B12" s="4">
        <v>0.67708333333333337</v>
      </c>
      <c r="C12" s="4">
        <v>12</v>
      </c>
      <c r="D12" s="4">
        <v>0</v>
      </c>
    </row>
    <row r="13" spans="1:8" x14ac:dyDescent="0.25">
      <c r="A13" s="4">
        <v>2</v>
      </c>
      <c r="B13" s="4">
        <v>0.67708333333333337</v>
      </c>
      <c r="C13" s="4">
        <v>13</v>
      </c>
      <c r="D13" s="4">
        <v>0</v>
      </c>
    </row>
    <row r="14" spans="1:8" x14ac:dyDescent="0.25">
      <c r="A14" s="4">
        <v>2</v>
      </c>
      <c r="B14" s="4">
        <v>0</v>
      </c>
      <c r="C14" s="4">
        <v>14</v>
      </c>
      <c r="D14" s="4">
        <v>0</v>
      </c>
    </row>
    <row r="15" spans="1:8" x14ac:dyDescent="0.25">
      <c r="A15" s="4">
        <v>2</v>
      </c>
      <c r="B15" s="4">
        <v>0.67708333333333337</v>
      </c>
      <c r="C15" s="4">
        <v>15</v>
      </c>
      <c r="D15" s="4">
        <v>0</v>
      </c>
    </row>
    <row r="16" spans="1:8" x14ac:dyDescent="0.25">
      <c r="A16" s="4">
        <v>3.5</v>
      </c>
      <c r="B16" s="4">
        <v>0.67708333333333337</v>
      </c>
      <c r="C16" s="4">
        <v>16</v>
      </c>
      <c r="D16" s="4">
        <v>0</v>
      </c>
    </row>
    <row r="17" spans="1:8" x14ac:dyDescent="0.25">
      <c r="A17" s="4">
        <v>3.5</v>
      </c>
      <c r="B17" s="4">
        <v>0.64705882352941169</v>
      </c>
      <c r="C17" s="4">
        <v>17</v>
      </c>
      <c r="D17" s="4">
        <v>0</v>
      </c>
    </row>
    <row r="18" spans="1:8" x14ac:dyDescent="0.25">
      <c r="A18" s="4">
        <v>3</v>
      </c>
      <c r="B18" s="4">
        <v>0.64705882352941169</v>
      </c>
      <c r="C18" s="4">
        <v>18</v>
      </c>
      <c r="D18" s="4">
        <v>0</v>
      </c>
    </row>
    <row r="19" spans="1:8" x14ac:dyDescent="0.25">
      <c r="A19" s="4">
        <v>3</v>
      </c>
      <c r="B19" s="4">
        <v>0</v>
      </c>
      <c r="C19" s="4">
        <v>19</v>
      </c>
      <c r="D19" s="4">
        <v>0</v>
      </c>
    </row>
    <row r="20" spans="1:8" x14ac:dyDescent="0.25">
      <c r="A20" s="4">
        <v>3</v>
      </c>
      <c r="B20" s="4">
        <v>0.64705882352941169</v>
      </c>
      <c r="C20" s="4">
        <v>20</v>
      </c>
      <c r="D20" s="4">
        <v>0</v>
      </c>
    </row>
    <row r="21" spans="1:8" x14ac:dyDescent="0.25">
      <c r="A21" s="4">
        <v>4</v>
      </c>
      <c r="B21" s="4">
        <v>0.64705882352941169</v>
      </c>
      <c r="C21" s="4">
        <v>21</v>
      </c>
      <c r="D21" s="4">
        <v>0</v>
      </c>
    </row>
    <row r="22" spans="1:8" x14ac:dyDescent="0.25">
      <c r="A22" s="4">
        <v>4</v>
      </c>
      <c r="B22" s="4">
        <v>0</v>
      </c>
      <c r="C22" s="4">
        <v>22</v>
      </c>
      <c r="D22" s="4">
        <v>0</v>
      </c>
    </row>
    <row r="23" spans="1:8" x14ac:dyDescent="0.25">
      <c r="A23" s="4">
        <v>4</v>
      </c>
      <c r="B23" s="4">
        <v>0.64705882352941169</v>
      </c>
    </row>
    <row r="24" spans="1:8" x14ac:dyDescent="0.25">
      <c r="A24" s="4">
        <v>3.5</v>
      </c>
      <c r="B24" s="4">
        <v>0.64705882352941169</v>
      </c>
    </row>
    <row r="25" spans="1:8" x14ac:dyDescent="0.25">
      <c r="A25" s="4">
        <v>3.5</v>
      </c>
      <c r="B25" s="4">
        <v>0.67708333333333337</v>
      </c>
      <c r="G25" s="4">
        <v>3.125</v>
      </c>
      <c r="H25" s="4">
        <v>0.91499264134440061</v>
      </c>
    </row>
    <row r="26" spans="1:8" x14ac:dyDescent="0.25">
      <c r="A26" s="4">
        <v>2.75</v>
      </c>
      <c r="B26" s="4">
        <v>0.67708333333333337</v>
      </c>
      <c r="G26" s="4">
        <v>1.75</v>
      </c>
      <c r="H26" s="4">
        <v>0.91499264134440061</v>
      </c>
    </row>
    <row r="27" spans="1:8" x14ac:dyDescent="0.25">
      <c r="A27" s="4">
        <v>2.75</v>
      </c>
      <c r="B27" s="4">
        <v>0.79534313725490191</v>
      </c>
      <c r="G27" s="4">
        <v>1.75</v>
      </c>
      <c r="H27" s="4">
        <v>0.86090619761100451</v>
      </c>
    </row>
    <row r="28" spans="1:8" x14ac:dyDescent="0.25">
      <c r="A28" s="4">
        <v>1.875</v>
      </c>
      <c r="B28" s="4">
        <v>0.79534313725490191</v>
      </c>
      <c r="G28" s="4">
        <v>1</v>
      </c>
      <c r="H28" s="4">
        <v>0.86090619761100451</v>
      </c>
    </row>
    <row r="29" spans="1:8" x14ac:dyDescent="0.25">
      <c r="A29" s="4">
        <v>1.875</v>
      </c>
      <c r="B29" s="4">
        <v>0.8397162910530076</v>
      </c>
      <c r="G29" s="4">
        <v>1</v>
      </c>
      <c r="H29" s="4">
        <v>0</v>
      </c>
    </row>
    <row r="30" spans="1:8" x14ac:dyDescent="0.25">
      <c r="A30" s="4">
        <v>6.5</v>
      </c>
      <c r="B30" s="4">
        <v>0.8397162910530076</v>
      </c>
      <c r="G30" s="4">
        <v>1</v>
      </c>
      <c r="H30" s="4">
        <v>0.86090619761100451</v>
      </c>
    </row>
    <row r="31" spans="1:8" x14ac:dyDescent="0.25">
      <c r="A31" s="4">
        <v>6.5</v>
      </c>
      <c r="B31" s="4">
        <v>0.81543703007518797</v>
      </c>
      <c r="G31" s="4">
        <v>2.5</v>
      </c>
      <c r="H31" s="4">
        <v>0.86090619761100451</v>
      </c>
    </row>
    <row r="32" spans="1:8" x14ac:dyDescent="0.25">
      <c r="A32" s="4">
        <v>5.5</v>
      </c>
      <c r="B32" s="4">
        <v>0.81543703007518797</v>
      </c>
      <c r="G32" s="4">
        <v>2.5</v>
      </c>
      <c r="H32" s="4">
        <v>0.84743230040065076</v>
      </c>
    </row>
    <row r="33" spans="1:8" x14ac:dyDescent="0.25">
      <c r="A33" s="4">
        <v>5.5</v>
      </c>
      <c r="B33" s="4">
        <v>0.7</v>
      </c>
      <c r="G33" s="4">
        <v>2</v>
      </c>
      <c r="H33" s="4">
        <v>0.84743230040065076</v>
      </c>
    </row>
    <row r="34" spans="1:8" x14ac:dyDescent="0.25">
      <c r="A34" s="4">
        <v>5</v>
      </c>
      <c r="B34" s="4">
        <v>0.7</v>
      </c>
      <c r="G34" s="4">
        <v>2</v>
      </c>
      <c r="H34" s="4">
        <v>0</v>
      </c>
    </row>
    <row r="35" spans="1:8" x14ac:dyDescent="0.25">
      <c r="A35" s="4">
        <v>5</v>
      </c>
      <c r="B35" s="4">
        <v>0</v>
      </c>
      <c r="G35" s="4">
        <v>2</v>
      </c>
      <c r="H35" s="4">
        <v>0.84743230040065076</v>
      </c>
    </row>
    <row r="36" spans="1:8" x14ac:dyDescent="0.25">
      <c r="A36" s="4">
        <v>5</v>
      </c>
      <c r="B36" s="4">
        <v>0.7</v>
      </c>
      <c r="G36" s="4">
        <v>3</v>
      </c>
      <c r="H36" s="4">
        <v>0.84743230040065076</v>
      </c>
    </row>
    <row r="37" spans="1:8" x14ac:dyDescent="0.25">
      <c r="A37" s="4">
        <v>6</v>
      </c>
      <c r="B37" s="4">
        <v>0.7</v>
      </c>
      <c r="G37" s="4">
        <v>3</v>
      </c>
      <c r="H37" s="4">
        <v>0</v>
      </c>
    </row>
    <row r="38" spans="1:8" x14ac:dyDescent="0.25">
      <c r="A38" s="4">
        <v>6</v>
      </c>
      <c r="B38" s="4">
        <v>0</v>
      </c>
      <c r="G38" s="4">
        <v>3</v>
      </c>
      <c r="H38" s="4">
        <v>0.84743230040065076</v>
      </c>
    </row>
    <row r="39" spans="1:8" x14ac:dyDescent="0.25">
      <c r="A39" s="4">
        <v>6</v>
      </c>
      <c r="B39" s="4">
        <v>0.7</v>
      </c>
      <c r="G39" s="4">
        <v>2.5</v>
      </c>
      <c r="H39" s="4">
        <v>0.84743230040065076</v>
      </c>
    </row>
    <row r="40" spans="1:8" x14ac:dyDescent="0.25">
      <c r="A40" s="4">
        <v>5.5</v>
      </c>
      <c r="B40" s="4">
        <v>0.7</v>
      </c>
      <c r="G40" s="4">
        <v>2.5</v>
      </c>
      <c r="H40" s="4">
        <v>0.86090619761100451</v>
      </c>
    </row>
    <row r="41" spans="1:8" x14ac:dyDescent="0.25">
      <c r="A41" s="4">
        <v>5.5</v>
      </c>
      <c r="B41" s="4">
        <v>0.81543703007518797</v>
      </c>
      <c r="G41" s="4">
        <v>1.75</v>
      </c>
      <c r="H41" s="4">
        <v>0.86090619761100451</v>
      </c>
    </row>
    <row r="42" spans="1:8" x14ac:dyDescent="0.25">
      <c r="A42" s="4">
        <v>7.5</v>
      </c>
      <c r="B42" s="4">
        <v>0.81543703007518797</v>
      </c>
      <c r="G42" s="4">
        <v>1.75</v>
      </c>
      <c r="H42" s="4">
        <v>0.91499264134440061</v>
      </c>
    </row>
    <row r="43" spans="1:8" x14ac:dyDescent="0.25">
      <c r="A43" s="4">
        <v>7.5</v>
      </c>
      <c r="B43" s="4">
        <v>0.78260869565217395</v>
      </c>
      <c r="G43" s="4">
        <v>4.5</v>
      </c>
      <c r="H43" s="4">
        <v>0.91499264134440061</v>
      </c>
    </row>
    <row r="44" spans="1:8" x14ac:dyDescent="0.25">
      <c r="A44" s="4">
        <v>7</v>
      </c>
      <c r="B44" s="4">
        <v>0.78260869565217395</v>
      </c>
      <c r="G44" s="4">
        <v>4.5</v>
      </c>
      <c r="H44" s="4">
        <v>0.89383092957153387</v>
      </c>
    </row>
    <row r="45" spans="1:8" x14ac:dyDescent="0.25">
      <c r="A45" s="4">
        <v>7</v>
      </c>
      <c r="B45" s="4">
        <v>0</v>
      </c>
      <c r="G45" s="4">
        <v>4</v>
      </c>
      <c r="H45" s="4">
        <v>0.89383092957153387</v>
      </c>
    </row>
    <row r="46" spans="1:8" x14ac:dyDescent="0.25">
      <c r="A46" s="4">
        <v>7</v>
      </c>
      <c r="B46" s="4">
        <v>0.78260869565217395</v>
      </c>
      <c r="G46" s="4">
        <v>4</v>
      </c>
      <c r="H46" s="4">
        <v>0</v>
      </c>
    </row>
    <row r="47" spans="1:8" x14ac:dyDescent="0.25">
      <c r="A47" s="4">
        <v>8</v>
      </c>
      <c r="B47" s="4">
        <v>0.78260869565217395</v>
      </c>
      <c r="G47" s="4">
        <v>4</v>
      </c>
      <c r="H47" s="4">
        <v>0.89383092957153387</v>
      </c>
    </row>
    <row r="48" spans="1:8" x14ac:dyDescent="0.25">
      <c r="A48" s="4">
        <v>8</v>
      </c>
      <c r="B48" s="4">
        <v>0</v>
      </c>
      <c r="G48" s="4">
        <v>5</v>
      </c>
      <c r="H48" s="4">
        <v>0.89383092957153387</v>
      </c>
    </row>
    <row r="49" spans="1:8" x14ac:dyDescent="0.25">
      <c r="A49" s="4">
        <v>8</v>
      </c>
      <c r="B49" s="4">
        <v>0.78260869565217395</v>
      </c>
      <c r="G49" s="4">
        <v>5</v>
      </c>
      <c r="H49" s="4">
        <v>0</v>
      </c>
    </row>
    <row r="50" spans="1:8" x14ac:dyDescent="0.25">
      <c r="A50" s="4">
        <v>7.5</v>
      </c>
      <c r="B50" s="4">
        <v>0.78260869565217395</v>
      </c>
      <c r="G50" s="4">
        <v>5</v>
      </c>
      <c r="H50" s="4">
        <v>0.89383092957153387</v>
      </c>
    </row>
    <row r="51" spans="1:8" x14ac:dyDescent="0.25">
      <c r="A51" s="4">
        <v>7.5</v>
      </c>
      <c r="B51" s="4">
        <v>0.81543703007518797</v>
      </c>
      <c r="G51" s="4">
        <v>4.5</v>
      </c>
      <c r="H51" s="4">
        <v>0.89383092957153387</v>
      </c>
    </row>
    <row r="52" spans="1:8" x14ac:dyDescent="0.25">
      <c r="A52" s="4">
        <v>6.5</v>
      </c>
      <c r="B52" s="4">
        <v>0.81543703007518797</v>
      </c>
      <c r="G52" s="4">
        <v>4.5</v>
      </c>
      <c r="H52" s="4">
        <v>0.91499264134440061</v>
      </c>
    </row>
    <row r="53" spans="1:8" x14ac:dyDescent="0.25">
      <c r="A53" s="4">
        <v>6.5</v>
      </c>
      <c r="B53" s="4">
        <v>0.8397162910530076</v>
      </c>
      <c r="G53" s="4">
        <v>3.125</v>
      </c>
      <c r="H53" s="4">
        <v>0.91499264134440061</v>
      </c>
    </row>
    <row r="54" spans="1:8" x14ac:dyDescent="0.25">
      <c r="A54" s="4">
        <v>4.1875</v>
      </c>
      <c r="B54" s="4">
        <v>0.8397162910530076</v>
      </c>
    </row>
    <row r="55" spans="1:8" x14ac:dyDescent="0.25">
      <c r="A55" s="4">
        <v>4.1875</v>
      </c>
      <c r="B55" s="4">
        <v>0.86090619761100451</v>
      </c>
    </row>
    <row r="56" spans="1:8" x14ac:dyDescent="0.25">
      <c r="A56" s="4">
        <v>11.6875</v>
      </c>
      <c r="B56" s="4">
        <v>0.86090619761100451</v>
      </c>
    </row>
    <row r="57" spans="1:8" x14ac:dyDescent="0.25">
      <c r="A57" s="4">
        <v>11.6875</v>
      </c>
      <c r="B57" s="4">
        <v>0.84743230040065076</v>
      </c>
    </row>
    <row r="58" spans="1:8" x14ac:dyDescent="0.25">
      <c r="A58" s="4">
        <v>9.5</v>
      </c>
      <c r="B58" s="4">
        <v>0.84743230040065076</v>
      </c>
    </row>
    <row r="59" spans="1:8" x14ac:dyDescent="0.25">
      <c r="A59" s="4">
        <v>9.5</v>
      </c>
      <c r="B59" s="4">
        <v>0.63636363636363635</v>
      </c>
    </row>
    <row r="60" spans="1:8" x14ac:dyDescent="0.25">
      <c r="A60" s="4">
        <v>9</v>
      </c>
      <c r="B60" s="4">
        <v>0.63636363636363635</v>
      </c>
    </row>
    <row r="61" spans="1:8" x14ac:dyDescent="0.25">
      <c r="A61" s="4">
        <v>9</v>
      </c>
      <c r="B61" s="4">
        <v>0</v>
      </c>
    </row>
    <row r="62" spans="1:8" x14ac:dyDescent="0.25">
      <c r="A62" s="4">
        <v>9</v>
      </c>
      <c r="B62" s="4">
        <v>0.63636363636363635</v>
      </c>
    </row>
    <row r="63" spans="1:8" x14ac:dyDescent="0.25">
      <c r="A63" s="4">
        <v>10</v>
      </c>
      <c r="B63" s="4">
        <v>0.63636363636363635</v>
      </c>
    </row>
    <row r="64" spans="1:8" x14ac:dyDescent="0.25">
      <c r="A64" s="4">
        <v>10</v>
      </c>
      <c r="B64" s="4">
        <v>0</v>
      </c>
    </row>
    <row r="65" spans="1:2" x14ac:dyDescent="0.25">
      <c r="A65" s="4">
        <v>10</v>
      </c>
      <c r="B65" s="4">
        <v>0.63636363636363635</v>
      </c>
    </row>
    <row r="66" spans="1:2" x14ac:dyDescent="0.25">
      <c r="A66" s="4">
        <v>9.5</v>
      </c>
      <c r="B66" s="4">
        <v>0.63636363636363635</v>
      </c>
    </row>
    <row r="67" spans="1:2" x14ac:dyDescent="0.25">
      <c r="A67" s="4">
        <v>9.5</v>
      </c>
      <c r="B67" s="4">
        <v>0.84743230040065076</v>
      </c>
    </row>
    <row r="68" spans="1:2" x14ac:dyDescent="0.25">
      <c r="A68" s="4">
        <v>13.875</v>
      </c>
      <c r="B68" s="4">
        <v>0.84743230040065076</v>
      </c>
    </row>
    <row r="69" spans="1:2" x14ac:dyDescent="0.25">
      <c r="A69" s="4">
        <v>13.875</v>
      </c>
      <c r="B69" s="4">
        <v>0.81380360158417431</v>
      </c>
    </row>
    <row r="70" spans="1:2" x14ac:dyDescent="0.25">
      <c r="A70" s="4">
        <v>11.875</v>
      </c>
      <c r="B70" s="4">
        <v>0.81380360158417431</v>
      </c>
    </row>
    <row r="71" spans="1:2" x14ac:dyDescent="0.25">
      <c r="A71" s="4">
        <v>11.875</v>
      </c>
      <c r="B71" s="4">
        <v>0.70793650793650786</v>
      </c>
    </row>
    <row r="72" spans="1:2" x14ac:dyDescent="0.25">
      <c r="A72" s="4">
        <v>11</v>
      </c>
      <c r="B72" s="4">
        <v>0.70793650793650786</v>
      </c>
    </row>
    <row r="73" spans="1:2" x14ac:dyDescent="0.25">
      <c r="A73" s="4">
        <v>11</v>
      </c>
      <c r="B73" s="4">
        <v>0</v>
      </c>
    </row>
    <row r="74" spans="1:2" x14ac:dyDescent="0.25">
      <c r="A74" s="4">
        <v>11</v>
      </c>
      <c r="B74" s="4">
        <v>0.70793650793650786</v>
      </c>
    </row>
    <row r="75" spans="1:2" x14ac:dyDescent="0.25">
      <c r="A75" s="4">
        <v>12.75</v>
      </c>
      <c r="B75" s="4">
        <v>0.70793650793650786</v>
      </c>
    </row>
    <row r="76" spans="1:2" x14ac:dyDescent="0.25">
      <c r="A76" s="4">
        <v>12.75</v>
      </c>
      <c r="B76" s="4">
        <v>0.625</v>
      </c>
    </row>
    <row r="77" spans="1:2" x14ac:dyDescent="0.25">
      <c r="A77" s="4">
        <v>12</v>
      </c>
      <c r="B77" s="4">
        <v>0.625</v>
      </c>
    </row>
    <row r="78" spans="1:2" x14ac:dyDescent="0.25">
      <c r="A78" s="4">
        <v>12</v>
      </c>
      <c r="B78" s="4">
        <v>0</v>
      </c>
    </row>
    <row r="79" spans="1:2" x14ac:dyDescent="0.25">
      <c r="A79" s="4">
        <v>12</v>
      </c>
      <c r="B79" s="4">
        <v>0.625</v>
      </c>
    </row>
    <row r="80" spans="1:2" x14ac:dyDescent="0.25">
      <c r="A80" s="4">
        <v>13.5</v>
      </c>
      <c r="B80" s="4">
        <v>0.625</v>
      </c>
    </row>
    <row r="81" spans="1:2" x14ac:dyDescent="0.25">
      <c r="A81" s="4">
        <v>13.5</v>
      </c>
      <c r="B81" s="4">
        <v>0.5</v>
      </c>
    </row>
    <row r="82" spans="1:2" x14ac:dyDescent="0.25">
      <c r="A82" s="4">
        <v>13</v>
      </c>
      <c r="B82" s="4">
        <v>0.5</v>
      </c>
    </row>
    <row r="83" spans="1:2" x14ac:dyDescent="0.25">
      <c r="A83" s="4">
        <v>13</v>
      </c>
      <c r="B83" s="4">
        <v>0</v>
      </c>
    </row>
    <row r="84" spans="1:2" x14ac:dyDescent="0.25">
      <c r="A84" s="4">
        <v>13</v>
      </c>
      <c r="B84" s="4">
        <v>0.5</v>
      </c>
    </row>
    <row r="85" spans="1:2" x14ac:dyDescent="0.25">
      <c r="A85" s="4">
        <v>14</v>
      </c>
      <c r="B85" s="4">
        <v>0.5</v>
      </c>
    </row>
    <row r="86" spans="1:2" x14ac:dyDescent="0.25">
      <c r="A86" s="4">
        <v>14</v>
      </c>
      <c r="B86" s="4">
        <v>0</v>
      </c>
    </row>
    <row r="87" spans="1:2" x14ac:dyDescent="0.25">
      <c r="A87" s="4">
        <v>14</v>
      </c>
      <c r="B87" s="4">
        <v>0.5</v>
      </c>
    </row>
    <row r="88" spans="1:2" x14ac:dyDescent="0.25">
      <c r="A88" s="4">
        <v>13.5</v>
      </c>
      <c r="B88" s="4">
        <v>0.5</v>
      </c>
    </row>
    <row r="89" spans="1:2" x14ac:dyDescent="0.25">
      <c r="A89" s="4">
        <v>13.5</v>
      </c>
      <c r="B89" s="4">
        <v>0.625</v>
      </c>
    </row>
    <row r="90" spans="1:2" x14ac:dyDescent="0.25">
      <c r="A90" s="4">
        <v>12.75</v>
      </c>
      <c r="B90" s="4">
        <v>0.625</v>
      </c>
    </row>
    <row r="91" spans="1:2" x14ac:dyDescent="0.25">
      <c r="A91" s="4">
        <v>12.75</v>
      </c>
      <c r="B91" s="4">
        <v>0.70793650793650786</v>
      </c>
    </row>
    <row r="92" spans="1:2" x14ac:dyDescent="0.25">
      <c r="A92" s="4">
        <v>11.875</v>
      </c>
      <c r="B92" s="4">
        <v>0.70793650793650786</v>
      </c>
    </row>
    <row r="93" spans="1:2" x14ac:dyDescent="0.25">
      <c r="A93" s="4">
        <v>11.875</v>
      </c>
      <c r="B93" s="4">
        <v>0.81380360158417431</v>
      </c>
    </row>
    <row r="94" spans="1:2" x14ac:dyDescent="0.25">
      <c r="A94" s="4">
        <v>15.875</v>
      </c>
      <c r="B94" s="4">
        <v>0.81380360158417431</v>
      </c>
    </row>
    <row r="95" spans="1:2" x14ac:dyDescent="0.25">
      <c r="A95" s="4">
        <v>15.875</v>
      </c>
      <c r="B95" s="4">
        <v>0.77584124604364479</v>
      </c>
    </row>
    <row r="96" spans="1:2" x14ac:dyDescent="0.25">
      <c r="A96" s="4">
        <v>15</v>
      </c>
      <c r="B96" s="4">
        <v>0.77584124604364479</v>
      </c>
    </row>
    <row r="97" spans="1:2" x14ac:dyDescent="0.25">
      <c r="A97" s="4">
        <v>15</v>
      </c>
      <c r="B97" s="4">
        <v>0</v>
      </c>
    </row>
    <row r="98" spans="1:2" x14ac:dyDescent="0.25">
      <c r="A98" s="4">
        <v>15</v>
      </c>
      <c r="B98" s="4">
        <v>0.77584124604364479</v>
      </c>
    </row>
    <row r="99" spans="1:2" x14ac:dyDescent="0.25">
      <c r="A99" s="4">
        <v>16.75</v>
      </c>
      <c r="B99" s="4">
        <v>0.77584124604364479</v>
      </c>
    </row>
    <row r="100" spans="1:2" x14ac:dyDescent="0.25">
      <c r="A100" s="4">
        <v>16.75</v>
      </c>
      <c r="B100" s="4">
        <v>0.73205741626794263</v>
      </c>
    </row>
    <row r="101" spans="1:2" x14ac:dyDescent="0.25">
      <c r="A101" s="4">
        <v>16</v>
      </c>
      <c r="B101" s="4">
        <v>0.73205741626794263</v>
      </c>
    </row>
    <row r="102" spans="1:2" x14ac:dyDescent="0.25">
      <c r="A102" s="4">
        <v>16</v>
      </c>
      <c r="B102" s="4">
        <v>0</v>
      </c>
    </row>
    <row r="103" spans="1:2" x14ac:dyDescent="0.25">
      <c r="A103" s="4">
        <v>16</v>
      </c>
      <c r="B103" s="4">
        <v>0.73205741626794263</v>
      </c>
    </row>
    <row r="104" spans="1:2" x14ac:dyDescent="0.25">
      <c r="A104" s="4">
        <v>17.5</v>
      </c>
      <c r="B104" s="4">
        <v>0.73205741626794263</v>
      </c>
    </row>
    <row r="105" spans="1:2" x14ac:dyDescent="0.25">
      <c r="A105" s="4">
        <v>17.5</v>
      </c>
      <c r="B105" s="4">
        <v>0.66666666666666674</v>
      </c>
    </row>
    <row r="106" spans="1:2" x14ac:dyDescent="0.25">
      <c r="A106" s="4">
        <v>17</v>
      </c>
      <c r="B106" s="4">
        <v>0.66666666666666674</v>
      </c>
    </row>
    <row r="107" spans="1:2" x14ac:dyDescent="0.25">
      <c r="A107" s="4">
        <v>17</v>
      </c>
      <c r="B107" s="4">
        <v>0</v>
      </c>
    </row>
    <row r="108" spans="1:2" x14ac:dyDescent="0.25">
      <c r="A108" s="4">
        <v>17</v>
      </c>
      <c r="B108" s="4">
        <v>0.66666666666666674</v>
      </c>
    </row>
    <row r="109" spans="1:2" x14ac:dyDescent="0.25">
      <c r="A109" s="4">
        <v>18</v>
      </c>
      <c r="B109" s="4">
        <v>0.66666666666666674</v>
      </c>
    </row>
    <row r="110" spans="1:2" x14ac:dyDescent="0.25">
      <c r="A110" s="4">
        <v>18</v>
      </c>
      <c r="B110" s="4">
        <v>0</v>
      </c>
    </row>
    <row r="111" spans="1:2" x14ac:dyDescent="0.25">
      <c r="A111" s="4">
        <v>18</v>
      </c>
      <c r="B111" s="4">
        <v>0.66666666666666674</v>
      </c>
    </row>
    <row r="112" spans="1:2" x14ac:dyDescent="0.25">
      <c r="A112" s="4">
        <v>17.5</v>
      </c>
      <c r="B112" s="4">
        <v>0.66666666666666674</v>
      </c>
    </row>
    <row r="113" spans="1:2" x14ac:dyDescent="0.25">
      <c r="A113" s="4">
        <v>17.5</v>
      </c>
      <c r="B113" s="4">
        <v>0.73205741626794263</v>
      </c>
    </row>
    <row r="114" spans="1:2" x14ac:dyDescent="0.25">
      <c r="A114" s="4">
        <v>16.75</v>
      </c>
      <c r="B114" s="4">
        <v>0.73205741626794263</v>
      </c>
    </row>
    <row r="115" spans="1:2" x14ac:dyDescent="0.25">
      <c r="A115" s="4">
        <v>16.75</v>
      </c>
      <c r="B115" s="4">
        <v>0.77584124604364479</v>
      </c>
    </row>
    <row r="116" spans="1:2" x14ac:dyDescent="0.25">
      <c r="A116" s="4">
        <v>15.875</v>
      </c>
      <c r="B116" s="4">
        <v>0.77584124604364479</v>
      </c>
    </row>
    <row r="117" spans="1:2" x14ac:dyDescent="0.25">
      <c r="A117" s="4">
        <v>15.875</v>
      </c>
      <c r="B117" s="4">
        <v>0.81380360158417431</v>
      </c>
    </row>
    <row r="118" spans="1:2" x14ac:dyDescent="0.25">
      <c r="A118" s="4">
        <v>13.875</v>
      </c>
      <c r="B118" s="4">
        <v>0.81380360158417431</v>
      </c>
    </row>
    <row r="119" spans="1:2" x14ac:dyDescent="0.25">
      <c r="A119" s="4">
        <v>13.875</v>
      </c>
      <c r="B119" s="4">
        <v>0.84743230040065076</v>
      </c>
    </row>
    <row r="120" spans="1:2" x14ac:dyDescent="0.25">
      <c r="A120" s="4">
        <v>11.6875</v>
      </c>
      <c r="B120" s="4">
        <v>0.84743230040065076</v>
      </c>
    </row>
    <row r="121" spans="1:2" x14ac:dyDescent="0.25">
      <c r="A121" s="4">
        <v>11.6875</v>
      </c>
      <c r="B121" s="4">
        <v>0.86090619761100451</v>
      </c>
    </row>
    <row r="122" spans="1:2" x14ac:dyDescent="0.25">
      <c r="A122" s="4">
        <v>7.9375</v>
      </c>
      <c r="B122" s="4">
        <v>0.86090619761100451</v>
      </c>
    </row>
    <row r="123" spans="1:2" x14ac:dyDescent="0.25">
      <c r="A123" s="4">
        <v>7.9375</v>
      </c>
      <c r="B123" s="4">
        <v>0.91499264134440061</v>
      </c>
    </row>
    <row r="124" spans="1:2" x14ac:dyDescent="0.25">
      <c r="A124" s="4">
        <v>20.5</v>
      </c>
      <c r="B124" s="4">
        <v>0.91499264134440061</v>
      </c>
    </row>
    <row r="125" spans="1:2" x14ac:dyDescent="0.25">
      <c r="A125" s="4">
        <v>20.5</v>
      </c>
      <c r="B125" s="4">
        <v>0.89383092957153387</v>
      </c>
    </row>
    <row r="126" spans="1:2" x14ac:dyDescent="0.25">
      <c r="A126" s="4">
        <v>19.5</v>
      </c>
      <c r="B126" s="4">
        <v>0.89383092957153387</v>
      </c>
    </row>
    <row r="127" spans="1:2" x14ac:dyDescent="0.25">
      <c r="A127" s="4">
        <v>19.5</v>
      </c>
      <c r="B127" s="4">
        <v>0.80555555555555558</v>
      </c>
    </row>
    <row r="128" spans="1:2" x14ac:dyDescent="0.25">
      <c r="A128" s="4">
        <v>19</v>
      </c>
      <c r="B128" s="4">
        <v>0.80555555555555558</v>
      </c>
    </row>
    <row r="129" spans="1:2" x14ac:dyDescent="0.25">
      <c r="A129" s="4">
        <v>19</v>
      </c>
      <c r="B129" s="4">
        <v>0</v>
      </c>
    </row>
    <row r="130" spans="1:2" x14ac:dyDescent="0.25">
      <c r="A130" s="4">
        <v>19</v>
      </c>
      <c r="B130" s="4">
        <v>0.80555555555555558</v>
      </c>
    </row>
    <row r="131" spans="1:2" x14ac:dyDescent="0.25">
      <c r="A131" s="4">
        <v>20</v>
      </c>
      <c r="B131" s="4">
        <v>0.80555555555555558</v>
      </c>
    </row>
    <row r="132" spans="1:2" x14ac:dyDescent="0.25">
      <c r="A132" s="4">
        <v>20</v>
      </c>
      <c r="B132" s="4">
        <v>0</v>
      </c>
    </row>
    <row r="133" spans="1:2" x14ac:dyDescent="0.25">
      <c r="A133" s="4">
        <v>20</v>
      </c>
      <c r="B133" s="4">
        <v>0.80555555555555558</v>
      </c>
    </row>
    <row r="134" spans="1:2" x14ac:dyDescent="0.25">
      <c r="A134" s="4">
        <v>19.5</v>
      </c>
      <c r="B134" s="4">
        <v>0.80555555555555558</v>
      </c>
    </row>
    <row r="135" spans="1:2" x14ac:dyDescent="0.25">
      <c r="A135" s="4">
        <v>19.5</v>
      </c>
      <c r="B135" s="4">
        <v>0.89383092957153387</v>
      </c>
    </row>
    <row r="136" spans="1:2" x14ac:dyDescent="0.25">
      <c r="A136" s="4">
        <v>21.5</v>
      </c>
      <c r="B136" s="4">
        <v>0.89383092957153387</v>
      </c>
    </row>
    <row r="137" spans="1:2" x14ac:dyDescent="0.25">
      <c r="A137" s="4">
        <v>21.5</v>
      </c>
      <c r="B137" s="4">
        <v>0.84126984126984128</v>
      </c>
    </row>
    <row r="138" spans="1:2" x14ac:dyDescent="0.25">
      <c r="A138" s="4">
        <v>21</v>
      </c>
      <c r="B138" s="4">
        <v>0.84126984126984128</v>
      </c>
    </row>
    <row r="139" spans="1:2" x14ac:dyDescent="0.25">
      <c r="A139" s="4">
        <v>21</v>
      </c>
      <c r="B139" s="4">
        <v>0</v>
      </c>
    </row>
    <row r="140" spans="1:2" x14ac:dyDescent="0.25">
      <c r="A140" s="4">
        <v>21</v>
      </c>
      <c r="B140" s="4">
        <v>0.84126984126984128</v>
      </c>
    </row>
    <row r="141" spans="1:2" x14ac:dyDescent="0.25">
      <c r="A141" s="4">
        <v>22</v>
      </c>
      <c r="B141" s="4">
        <v>0.84126984126984128</v>
      </c>
    </row>
    <row r="142" spans="1:2" x14ac:dyDescent="0.25">
      <c r="A142" s="4">
        <v>22</v>
      </c>
      <c r="B142" s="4">
        <v>0</v>
      </c>
    </row>
    <row r="143" spans="1:2" x14ac:dyDescent="0.25">
      <c r="A143" s="4">
        <v>22</v>
      </c>
      <c r="B143" s="4">
        <v>0.84126984126984128</v>
      </c>
    </row>
    <row r="144" spans="1:2" x14ac:dyDescent="0.25">
      <c r="A144" s="4">
        <v>21.5</v>
      </c>
      <c r="B144" s="4">
        <v>0.84126984126984128</v>
      </c>
    </row>
    <row r="145" spans="1:2" x14ac:dyDescent="0.25">
      <c r="A145" s="4">
        <v>21.5</v>
      </c>
      <c r="B145" s="4">
        <v>0.89383092957153387</v>
      </c>
    </row>
    <row r="146" spans="1:2" x14ac:dyDescent="0.25">
      <c r="A146" s="4">
        <v>20.5</v>
      </c>
      <c r="B146" s="4">
        <v>0.89383092957153387</v>
      </c>
    </row>
    <row r="147" spans="1:2" x14ac:dyDescent="0.25">
      <c r="A147" s="4">
        <v>20.5</v>
      </c>
      <c r="B147" s="4">
        <v>0.91499264134440061</v>
      </c>
    </row>
    <row r="148" spans="1:2" x14ac:dyDescent="0.25">
      <c r="A148" s="4">
        <v>14.21875</v>
      </c>
      <c r="B148" s="4">
        <v>0.91499264134440061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Fungus</vt:lpstr>
      <vt:lpstr>AHC_HID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2019-06-20T20:31:22Z</dcterms:created>
  <dcterms:modified xsi:type="dcterms:W3CDTF">2021-09-07T06:11:09Z</dcterms:modified>
</cp:coreProperties>
</file>